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NSR-MST_SERIES\hicta\2_HICTA\2_会員活性化対応事業\5_人材確保委員会\2022年度\2023年度新人合同研修会\"/>
    </mc:Choice>
  </mc:AlternateContent>
  <xr:revisionPtr revIDLastSave="0" documentId="13_ncr:1_{F5B45AFF-302D-490C-AF5F-8D1B21414B94}" xr6:coauthVersionLast="47" xr6:coauthVersionMax="47" xr10:uidLastSave="{00000000-0000-0000-0000-000000000000}"/>
  <bookViews>
    <workbookView xWindow="-120" yWindow="-120" windowWidth="29040" windowHeight="15840" tabRatio="700" xr2:uid="{00000000-000D-0000-FFFF-FFFF00000000}"/>
  </bookViews>
  <sheets>
    <sheet name="2022年 新人社員合同研修会 【受講申込書】" sheetId="4" r:id="rId1"/>
    <sheet name="H29.3.28（火）～30（木）【カリキュラム】 委員会版" sheetId="2" state="hidden" r:id="rId2"/>
    <sheet name="H29.3.28（火）～30（木）【カリキュラム】 受講生版" sheetId="3"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8" i="2" l="1"/>
</calcChain>
</file>

<file path=xl/sharedStrings.xml><?xml version="1.0" encoding="utf-8"?>
<sst xmlns="http://schemas.openxmlformats.org/spreadsheetml/2006/main" count="184" uniqueCount="102">
  <si>
    <t>３月２８日（火）</t>
    <rPh sb="1" eb="2">
      <t>ガツ</t>
    </rPh>
    <rPh sb="4" eb="5">
      <t>ヒ</t>
    </rPh>
    <rPh sb="6" eb="7">
      <t>カ</t>
    </rPh>
    <phoneticPr fontId="3"/>
  </si>
  <si>
    <t>３月２９日（水）</t>
    <rPh sb="1" eb="2">
      <t>ガツ</t>
    </rPh>
    <rPh sb="4" eb="5">
      <t>ヒ</t>
    </rPh>
    <rPh sb="6" eb="7">
      <t>スイ</t>
    </rPh>
    <phoneticPr fontId="3"/>
  </si>
  <si>
    <t>３月３０日（木）</t>
    <rPh sb="1" eb="2">
      <t>ガツ</t>
    </rPh>
    <rPh sb="4" eb="5">
      <t>ヒ</t>
    </rPh>
    <rPh sb="6" eb="7">
      <t>モク</t>
    </rPh>
    <phoneticPr fontId="3"/>
  </si>
  <si>
    <t>（事務局 谷口）</t>
    <rPh sb="1" eb="4">
      <t>ジムキョク</t>
    </rPh>
    <rPh sb="5" eb="7">
      <t>タニグチ</t>
    </rPh>
    <phoneticPr fontId="3"/>
  </si>
  <si>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3"/>
  </si>
  <si>
    <t>１．責任の所在と責任感</t>
    <rPh sb="2" eb="4">
      <t>セキニン</t>
    </rPh>
    <rPh sb="5" eb="7">
      <t>ショザイ</t>
    </rPh>
    <rPh sb="8" eb="10">
      <t>セキニン</t>
    </rPh>
    <rPh sb="10" eb="11">
      <t>カン</t>
    </rPh>
    <phoneticPr fontId="3"/>
  </si>
  <si>
    <t>１．ビジネスメール</t>
    <phoneticPr fontId="3"/>
  </si>
  <si>
    <t>講師自己紹介及びオリエンテーション</t>
    <rPh sb="0" eb="2">
      <t>コウシ</t>
    </rPh>
    <rPh sb="2" eb="4">
      <t>ジコ</t>
    </rPh>
    <rPh sb="4" eb="6">
      <t>ショウカイ</t>
    </rPh>
    <rPh sb="6" eb="7">
      <t>オヨ</t>
    </rPh>
    <phoneticPr fontId="3"/>
  </si>
  <si>
    <t>　・企業の組織と仕事</t>
    <rPh sb="2" eb="4">
      <t>キギョウ</t>
    </rPh>
    <rPh sb="5" eb="7">
      <t>ソシキ</t>
    </rPh>
    <rPh sb="8" eb="10">
      <t>シゴト</t>
    </rPh>
    <phoneticPr fontId="3"/>
  </si>
  <si>
    <t>　・メールのマナー</t>
    <phoneticPr fontId="3"/>
  </si>
  <si>
    <t>１．社会人としての基本マナー</t>
    <rPh sb="2" eb="4">
      <t>シャカイ</t>
    </rPh>
    <rPh sb="4" eb="5">
      <t>ジン</t>
    </rPh>
    <rPh sb="9" eb="11">
      <t>キホン</t>
    </rPh>
    <phoneticPr fontId="3"/>
  </si>
  <si>
    <t>　・企業の社会的責任</t>
    <rPh sb="2" eb="4">
      <t>キギョウ</t>
    </rPh>
    <rPh sb="5" eb="8">
      <t>シャカイテキ</t>
    </rPh>
    <rPh sb="8" eb="10">
      <t>セキニン</t>
    </rPh>
    <phoneticPr fontId="3"/>
  </si>
  <si>
    <t>　・メールマナーチェック～間違い探し</t>
    <rPh sb="13" eb="15">
      <t>マチガ</t>
    </rPh>
    <rPh sb="16" eb="17">
      <t>サガ</t>
    </rPh>
    <phoneticPr fontId="3"/>
  </si>
  <si>
    <t>　・学生と社会人の違い～グループワーク</t>
    <rPh sb="2" eb="4">
      <t>ガクセイ</t>
    </rPh>
    <rPh sb="5" eb="7">
      <t>シャカイ</t>
    </rPh>
    <rPh sb="7" eb="8">
      <t>ヒト</t>
    </rPh>
    <rPh sb="9" eb="10">
      <t>チガ</t>
    </rPh>
    <phoneticPr fontId="3"/>
  </si>
  <si>
    <t>　・仕事と責任</t>
    <rPh sb="2" eb="4">
      <t>シゴト</t>
    </rPh>
    <rPh sb="5" eb="7">
      <t>セキニン</t>
    </rPh>
    <phoneticPr fontId="3"/>
  </si>
  <si>
    <t>２．キャリアプラン</t>
    <phoneticPr fontId="3"/>
  </si>
  <si>
    <t>　・発表</t>
    <rPh sb="2" eb="4">
      <t>ハッピョウ</t>
    </rPh>
    <phoneticPr fontId="3"/>
  </si>
  <si>
    <t>　・チームワークの重要性～ケーススタディ</t>
    <rPh sb="9" eb="12">
      <t>ジュウヨウセイ</t>
    </rPh>
    <phoneticPr fontId="3"/>
  </si>
  <si>
    <t>　・キャリアプランとは</t>
    <phoneticPr fontId="3"/>
  </si>
  <si>
    <t>　・ビジネスにおける心構え</t>
    <rPh sb="10" eb="12">
      <t>ココロガマ</t>
    </rPh>
    <phoneticPr fontId="3"/>
  </si>
  <si>
    <t>２．業務遂行の基本</t>
    <phoneticPr fontId="3"/>
  </si>
  <si>
    <t>　・グループワーク～理想の新入社員像</t>
    <rPh sb="10" eb="12">
      <t>リソウ</t>
    </rPh>
    <rPh sb="13" eb="15">
      <t>シンニュウ</t>
    </rPh>
    <rPh sb="15" eb="17">
      <t>シャイン</t>
    </rPh>
    <rPh sb="17" eb="18">
      <t>ゾウ</t>
    </rPh>
    <phoneticPr fontId="3"/>
  </si>
  <si>
    <t>　・身だしなみ、挨拶～ロールプレイング</t>
    <rPh sb="2" eb="3">
      <t>ミ</t>
    </rPh>
    <rPh sb="8" eb="10">
      <t>アイサツ</t>
    </rPh>
    <phoneticPr fontId="3"/>
  </si>
  <si>
    <t>　・指示の受け方～ディスカッション</t>
    <rPh sb="2" eb="4">
      <t>シジ</t>
    </rPh>
    <rPh sb="5" eb="6">
      <t>ウ</t>
    </rPh>
    <rPh sb="7" eb="8">
      <t>カタ</t>
    </rPh>
    <phoneticPr fontId="3"/>
  </si>
  <si>
    <t>　・言葉遣い（敬語、クッション言葉など）</t>
    <phoneticPr fontId="3"/>
  </si>
  <si>
    <t>　・ホウレンソウ</t>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</si>
  <si>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</si>
  <si>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3"/>
  </si>
  <si>
    <t>　・言葉遣い練習問題</t>
    <rPh sb="2" eb="4">
      <t>コトバ</t>
    </rPh>
    <rPh sb="4" eb="5">
      <t>ヅカ</t>
    </rPh>
    <rPh sb="6" eb="8">
      <t>レンシュウ</t>
    </rPh>
    <rPh sb="8" eb="10">
      <t>モンダイ</t>
    </rPh>
    <phoneticPr fontId="3"/>
  </si>
  <si>
    <t>　・仕事のＰＤＣＡ～ケーススタディ</t>
    <rPh sb="2" eb="4">
      <t>シゴト</t>
    </rPh>
    <phoneticPr fontId="3"/>
  </si>
  <si>
    <t>　・グループワーク～理想の新入社員像（続き）</t>
    <rPh sb="10" eb="12">
      <t>リソウ</t>
    </rPh>
    <rPh sb="13" eb="15">
      <t>シンニュウ</t>
    </rPh>
    <rPh sb="15" eb="17">
      <t>シャイン</t>
    </rPh>
    <rPh sb="17" eb="18">
      <t>ゾウ</t>
    </rPh>
    <rPh sb="19" eb="20">
      <t>ツヅ</t>
    </rPh>
    <phoneticPr fontId="3"/>
  </si>
  <si>
    <t>　・名刺交換のマナーとロールプレイング　</t>
    <rPh sb="2" eb="4">
      <t>メイシ</t>
    </rPh>
    <rPh sb="4" eb="6">
      <t>コウカン</t>
    </rPh>
    <phoneticPr fontId="3"/>
  </si>
  <si>
    <t>　・来客訪問・席次クイズ</t>
    <rPh sb="2" eb="4">
      <t>ライキャク</t>
    </rPh>
    <rPh sb="4" eb="6">
      <t>ホウモン</t>
    </rPh>
    <rPh sb="7" eb="9">
      <t>セキジ</t>
    </rPh>
    <phoneticPr fontId="3"/>
  </si>
  <si>
    <t>３．電話応対マナー</t>
    <rPh sb="2" eb="4">
      <t>デンワ</t>
    </rPh>
    <rPh sb="4" eb="6">
      <t>オウタイ</t>
    </rPh>
    <phoneticPr fontId="3"/>
  </si>
  <si>
    <t>　・電話の特性</t>
    <rPh sb="2" eb="4">
      <t>デンワ</t>
    </rPh>
    <rPh sb="5" eb="7">
      <t>トクセイ</t>
    </rPh>
    <phoneticPr fontId="3"/>
  </si>
  <si>
    <t>グループワーク発表</t>
    <rPh sb="7" eb="9">
      <t>ハッピョウ</t>
    </rPh>
    <phoneticPr fontId="3"/>
  </si>
  <si>
    <t>２．コミュニケーション</t>
    <phoneticPr fontId="3"/>
  </si>
  <si>
    <t>　・電話応対の心構え</t>
    <rPh sb="2" eb="4">
      <t>デンワ</t>
    </rPh>
    <rPh sb="4" eb="6">
      <t>オウタイ</t>
    </rPh>
    <rPh sb="7" eb="9">
      <t>ココロガマ</t>
    </rPh>
    <phoneticPr fontId="3"/>
  </si>
  <si>
    <t>　・コミュニケーションの仕組み</t>
    <rPh sb="12" eb="14">
      <t>シク</t>
    </rPh>
    <phoneticPr fontId="3"/>
  </si>
  <si>
    <t>　・電話の受け方、かけ方　</t>
    <rPh sb="2" eb="4">
      <t>デンワ</t>
    </rPh>
    <rPh sb="5" eb="6">
      <t>ウ</t>
    </rPh>
    <rPh sb="7" eb="8">
      <t>カタ</t>
    </rPh>
    <rPh sb="11" eb="12">
      <t>カタ</t>
    </rPh>
    <phoneticPr fontId="3"/>
  </si>
  <si>
    <t>　・「きく」こと　「話す」こと</t>
    <rPh sb="10" eb="11">
      <t>ハナ</t>
    </rPh>
    <phoneticPr fontId="3"/>
  </si>
  <si>
    <t>　・電話応対ロールプレイング</t>
    <rPh sb="2" eb="4">
      <t>デンワ</t>
    </rPh>
    <rPh sb="4" eb="6">
      <t>オウタイ</t>
    </rPh>
    <phoneticPr fontId="3"/>
  </si>
  <si>
    <t>３．ストレスマネジメント～イキイキと働くために</t>
    <rPh sb="18" eb="19">
      <t>ハタラ</t>
    </rPh>
    <phoneticPr fontId="3"/>
  </si>
  <si>
    <t>　・コミュニケーションゲーム</t>
    <phoneticPr fontId="3"/>
  </si>
  <si>
    <t>　・ストレスの基礎知識</t>
    <rPh sb="7" eb="9">
      <t>キソ</t>
    </rPh>
    <rPh sb="9" eb="11">
      <t>チシキ</t>
    </rPh>
    <phoneticPr fontId="3"/>
  </si>
  <si>
    <r>
      <t>先輩からのアドバイス</t>
    </r>
    <r>
      <rPr>
        <sz val="7"/>
        <color indexed="8"/>
        <rFont val="ＭＳ Ｐゴシック"/>
        <family val="3"/>
        <charset val="128"/>
      </rPr>
      <t>～パネルディスカッション</t>
    </r>
    <rPh sb="0" eb="2">
      <t>センパイ</t>
    </rPh>
    <phoneticPr fontId="3"/>
  </si>
  <si>
    <t>　・認知とストレス～ポジ変換ワーク</t>
    <rPh sb="2" eb="4">
      <t>ニンチ</t>
    </rPh>
    <rPh sb="12" eb="14">
      <t>ヘンカン</t>
    </rPh>
    <phoneticPr fontId="3"/>
  </si>
  <si>
    <t>下舘次長</t>
    <phoneticPr fontId="3"/>
  </si>
  <si>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3"/>
  </si>
  <si>
    <t>講演 「今後のＩＴ業界で活躍する人材とは」</t>
    <rPh sb="0" eb="2">
      <t>コウエン</t>
    </rPh>
    <rPh sb="4" eb="6">
      <t>コンゴ</t>
    </rPh>
    <rPh sb="9" eb="11">
      <t>ギョウカイ</t>
    </rPh>
    <rPh sb="12" eb="14">
      <t>カツヤク</t>
    </rPh>
    <rPh sb="16" eb="18">
      <t>ジンザイ</t>
    </rPh>
    <phoneticPr fontId="3"/>
  </si>
  <si>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3"/>
  </si>
  <si>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3"/>
  </si>
  <si>
    <t>株式会社GKI　　代表取締役　住　泰一郎 氏</t>
    <phoneticPr fontId="3"/>
  </si>
  <si>
    <t>（担当：人材基盤強化委員会　船越委員長・川村委員）</t>
    <phoneticPr fontId="3"/>
  </si>
  <si>
    <t>（担当：人材基盤強化委員会　住委員）</t>
    <phoneticPr fontId="3"/>
  </si>
  <si>
    <t>（下舘次長）</t>
    <phoneticPr fontId="3"/>
  </si>
  <si>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3"/>
  </si>
  <si>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3"/>
  </si>
  <si>
    <t>受講生：６１名　先輩：４名　人材委員会：４名　（事務局：２名案内のみ）</t>
    <rPh sb="0" eb="3">
      <t>ジュコウセイ</t>
    </rPh>
    <rPh sb="6" eb="7">
      <t>メイ</t>
    </rPh>
    <rPh sb="8" eb="10">
      <t>センパイ</t>
    </rPh>
    <rPh sb="24" eb="27">
      <t>ジムキョク</t>
    </rPh>
    <rPh sb="30" eb="32">
      <t>アンナイ</t>
    </rPh>
    <phoneticPr fontId="3"/>
  </si>
  <si>
    <t>（札幌市中央区北5条西5丁目1-1 JR55 SAPPOROビル６階）</t>
    <phoneticPr fontId="3"/>
  </si>
  <si>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3"/>
  </si>
  <si>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3"/>
  </si>
  <si>
    <t>※　カリキュラムは変更になる場合もございます。</t>
    <phoneticPr fontId="3"/>
  </si>
  <si>
    <r>
      <t>開 会</t>
    </r>
    <r>
      <rPr>
        <sz val="10"/>
        <color indexed="8"/>
        <rFont val="ＭＳ Ｐゴシック"/>
        <family val="3"/>
        <charset val="128"/>
      </rPr>
      <t/>
    </r>
    <rPh sb="0" eb="1">
      <t>カイ</t>
    </rPh>
    <rPh sb="2" eb="3">
      <t>カイ</t>
    </rPh>
    <phoneticPr fontId="3"/>
  </si>
  <si>
    <t>昼食</t>
    <rPh sb="0" eb="2">
      <t>チュウショク</t>
    </rPh>
    <phoneticPr fontId="3"/>
  </si>
  <si>
    <t>ファシリテーター</t>
    <phoneticPr fontId="3"/>
  </si>
  <si>
    <t>オリエンテーション・修了式</t>
    <rPh sb="10" eb="12">
      <t>シュウリョウ</t>
    </rPh>
    <rPh sb="12" eb="13">
      <t>シキ</t>
    </rPh>
    <phoneticPr fontId="3"/>
  </si>
  <si>
    <t>（ＩＴ業界の先輩４名）
　</t>
    <rPh sb="3" eb="5">
      <t>ギョウカイ</t>
    </rPh>
    <rPh sb="6" eb="8">
      <t>センパイ</t>
    </rPh>
    <rPh sb="9" eb="10">
      <t>メイ</t>
    </rPh>
    <phoneticPr fontId="3"/>
  </si>
  <si>
    <t>（移動）</t>
    <rPh sb="1" eb="3">
      <t>イドウ</t>
    </rPh>
    <phoneticPr fontId="3"/>
  </si>
  <si>
    <t>一般社団法人北海道ＩＴ推進協会 行き</t>
    <rPh sb="0" eb="9">
      <t>イッパンシャダンホウジンホッカイドウ</t>
    </rPh>
    <rPh sb="11" eb="15">
      <t>スイシンキョウカイ</t>
    </rPh>
    <rPh sb="16" eb="17">
      <t>ユ</t>
    </rPh>
    <phoneticPr fontId="3"/>
  </si>
  <si>
    <t>役職 及び ご担当者名</t>
    <rPh sb="3" eb="4">
      <t>オヨ</t>
    </rPh>
    <rPh sb="7" eb="10">
      <t>タントウシャ</t>
    </rPh>
    <rPh sb="10" eb="11">
      <t>ナ</t>
    </rPh>
    <phoneticPr fontId="3"/>
  </si>
  <si>
    <t>例</t>
    <rPh sb="0" eb="1">
      <t>レイ</t>
    </rPh>
    <phoneticPr fontId="3"/>
  </si>
  <si>
    <t>名前（フリガナ）</t>
    <rPh sb="0" eb="2">
      <t>ナマエ</t>
    </rPh>
    <phoneticPr fontId="3"/>
  </si>
  <si>
    <t>ＩＴ　協子</t>
    <rPh sb="3" eb="4">
      <t>キョウ</t>
    </rPh>
    <rPh sb="4" eb="5">
      <t>コ</t>
    </rPh>
    <phoneticPr fontId="3"/>
  </si>
  <si>
    <t>性別</t>
    <rPh sb="0" eb="2">
      <t>セイベツ</t>
    </rPh>
    <phoneticPr fontId="3"/>
  </si>
  <si>
    <t>女</t>
    <rPh sb="0" eb="1">
      <t>オンナ</t>
    </rPh>
    <phoneticPr fontId="3"/>
  </si>
  <si>
    <t>最終学歴（○○卒）</t>
    <rPh sb="0" eb="2">
      <t>サイシュウ</t>
    </rPh>
    <rPh sb="2" eb="4">
      <t>ガクレキ</t>
    </rPh>
    <rPh sb="7" eb="8">
      <t>ソツ</t>
    </rPh>
    <phoneticPr fontId="3"/>
  </si>
  <si>
    <t>専門卒（大卒などご記入下さい）</t>
    <rPh sb="0" eb="2">
      <t>センモン</t>
    </rPh>
    <rPh sb="2" eb="3">
      <t>ソツ</t>
    </rPh>
    <rPh sb="4" eb="6">
      <t>ダイソツ</t>
    </rPh>
    <rPh sb="9" eb="11">
      <t>キニュウ</t>
    </rPh>
    <rPh sb="11" eb="12">
      <t>クダ</t>
    </rPh>
    <phoneticPr fontId="3"/>
  </si>
  <si>
    <t>①</t>
    <phoneticPr fontId="3"/>
  </si>
  <si>
    <t>最終学歴</t>
    <rPh sb="0" eb="2">
      <t>サイシュウ</t>
    </rPh>
    <rPh sb="2" eb="4">
      <t>ガクレキ</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</si>
  <si>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</si>
  <si>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</si>
  <si>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</si>
  <si>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</si>
  <si>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</si>
  <si>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</si>
  <si>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</si>
  <si>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</si>
  <si>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</si>
  <si>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※お預かりした個人情報は新入社員合同研修会の運営のみに利用致します。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rPh sb="29" eb="30">
      <t>イタ</t>
    </rPh>
    <phoneticPr fontId="3"/>
  </si>
  <si>
    <t>※上記目的以外に個人情報を利用または第三者に提供することは致しません。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rPh sb="29" eb="30">
      <t>イタ</t>
    </rPh>
    <phoneticPr fontId="3"/>
  </si>
  <si>
    <t>※用紙が足りない場合はシートをコピーしてお使い下さい。</t>
    <rPh sb="1" eb="3">
      <t>ヨウシ</t>
    </rPh>
    <rPh sb="4" eb="5">
      <t>タ</t>
    </rPh>
    <rPh sb="8" eb="10">
      <t>バアイ</t>
    </rPh>
    <rPh sb="21" eb="22">
      <t>ツカ</t>
    </rPh>
    <rPh sb="23" eb="24">
      <t>クダ</t>
    </rPh>
    <phoneticPr fontId="3"/>
  </si>
  <si>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3"/>
  </si>
  <si>
    <t>お問合せ 電話番号</t>
    <rPh sb="1" eb="3">
      <t>トイアワ</t>
    </rPh>
    <rPh sb="5" eb="6">
      <t>デン</t>
    </rPh>
    <rPh sb="6" eb="7">
      <t>ハナシ</t>
    </rPh>
    <rPh sb="7" eb="8">
      <t>バン</t>
    </rPh>
    <rPh sb="8" eb="9">
      <t>ゴウ</t>
    </rPh>
    <phoneticPr fontId="3"/>
  </si>
  <si>
    <t>会　　　　社　　　　名</t>
    <rPh sb="0" eb="1">
      <t>カイ</t>
    </rPh>
    <rPh sb="5" eb="6">
      <t>シャ</t>
    </rPh>
    <rPh sb="10" eb="11">
      <t>メイ</t>
    </rPh>
    <phoneticPr fontId="3"/>
  </si>
  <si>
    <t>アイティ　キョウコ</t>
    <phoneticPr fontId="3"/>
  </si>
  <si>
    <t>提出先 ：　info@hicta.or.jp</t>
    <rPh sb="0" eb="2">
      <t>テイシュツ</t>
    </rPh>
    <rPh sb="2" eb="3">
      <t>サキ</t>
    </rPh>
    <phoneticPr fontId="3"/>
  </si>
  <si>
    <t>　　　　年　　月　　日</t>
    <rPh sb="4" eb="5">
      <t>ネン</t>
    </rPh>
    <rPh sb="7" eb="8">
      <t>ツキ</t>
    </rPh>
    <rPh sb="10" eb="11">
      <t>ヒ</t>
    </rPh>
    <phoneticPr fontId="3"/>
  </si>
  <si>
    <t>希望受講形式（対面・オンライン）</t>
    <rPh sb="0" eb="2">
      <t>キボウ</t>
    </rPh>
    <rPh sb="2" eb="4">
      <t>ジュコウ</t>
    </rPh>
    <rPh sb="4" eb="6">
      <t>ケイシキ</t>
    </rPh>
    <rPh sb="7" eb="9">
      <t>タイメン</t>
    </rPh>
    <phoneticPr fontId="3"/>
  </si>
  <si>
    <t>２０２３年３月２８日（火）～３０日（木）／３日間　　対面・オンラインのハイブリット形式</t>
    <rPh sb="4" eb="5">
      <t>ネン</t>
    </rPh>
    <rPh sb="5" eb="6">
      <t>ヘイネン</t>
    </rPh>
    <rPh sb="6" eb="7">
      <t>ガツ</t>
    </rPh>
    <rPh sb="9" eb="10">
      <t>ニチ</t>
    </rPh>
    <rPh sb="11" eb="12">
      <t>カ</t>
    </rPh>
    <rPh sb="16" eb="17">
      <t>ニチ</t>
    </rPh>
    <rPh sb="18" eb="19">
      <t>モク</t>
    </rPh>
    <rPh sb="22" eb="24">
      <t>カカン</t>
    </rPh>
    <rPh sb="26" eb="29">
      <t>タイメンテン</t>
    </rPh>
    <rPh sb="41" eb="43">
      <t>ケイシキ</t>
    </rPh>
    <phoneticPr fontId="3"/>
  </si>
  <si>
    <t>受講料：２０，０００円／人　締切：２月１７日(金)　※先着順のため、定員になり次第締め切りいたします。</t>
    <phoneticPr fontId="3"/>
  </si>
  <si>
    <t>２０２３年（令和５年） 新入社員合同研修会　受講申込書</t>
    <rPh sb="4" eb="5">
      <t>ネン</t>
    </rPh>
    <rPh sb="6" eb="8">
      <t>レイワ</t>
    </rPh>
    <rPh sb="9" eb="10">
      <t>ネン</t>
    </rPh>
    <rPh sb="12" eb="14">
      <t>シンニュウ</t>
    </rPh>
    <rPh sb="14" eb="16">
      <t>シャイン</t>
    </rPh>
    <rPh sb="16" eb="18">
      <t>ゴウドウ</t>
    </rPh>
    <rPh sb="18" eb="21">
      <t>ケンシュウカイ</t>
    </rPh>
    <rPh sb="22" eb="24">
      <t>ジュコウ</t>
    </rPh>
    <rPh sb="24" eb="27">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</si>
</sst>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quot;現在&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20" fontId="0" fillId="0" borderId="3" xfId="0" applyNumberFormat="1" applyBorder="1" applyAlignment="1">
      <alignment horizontal="center" vertical="center"/>
    </xf>
    <xf numFmtId="0" fontId="0" fillId="0" borderId="7" xfId="0" applyFill="1" applyBorder="1" applyAlignment="1">
      <alignment horizontal="center" vertical="center"/>
    </xf>
    <xf numFmtId="20" fontId="0" fillId="0" borderId="11" xfId="0" applyNumberForma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3" xfId="0" applyBorder="1">
      <alignment vertical="center"/>
    </xf>
    <xf numFmtId="20" fontId="5" fillId="0" borderId="9" xfId="0" applyNumberFormat="1" applyFont="1" applyBorder="1" applyAlignment="1">
      <alignment horizontal="center" vertical="center"/>
    </xf>
    <xf numFmtId="0" fontId="6" fillId="0" borderId="10" xfId="0" applyFont="1" applyBorder="1">
      <alignment vertical="center"/>
    </xf>
    <xf numFmtId="0" fontId="5" fillId="0" borderId="9" xfId="0" applyFont="1" applyBorder="1" applyAlignment="1">
      <alignment horizontal="center" vertical="center"/>
    </xf>
    <xf numFmtId="20" fontId="5" fillId="0" borderId="3" xfId="0" applyNumberFormat="1" applyFont="1" applyBorder="1" applyAlignment="1">
      <alignment horizontal="center" vertical="center"/>
    </xf>
    <xf numFmtId="0" fontId="7" fillId="0" borderId="6" xfId="0" applyFont="1" applyBorder="1">
      <alignment vertical="center"/>
    </xf>
    <xf numFmtId="0" fontId="5" fillId="0" borderId="0" xfId="0" applyFont="1">
      <alignment vertical="center"/>
    </xf>
    <xf numFmtId="20" fontId="5" fillId="0" borderId="4" xfId="0" applyNumberFormat="1" applyFont="1" applyBorder="1" applyAlignment="1">
      <alignment horizontal="center" vertical="center"/>
    </xf>
    <xf numFmtId="0" fontId="5" fillId="0" borderId="5" xfId="0" applyFont="1" applyBorder="1">
      <alignment vertical="center"/>
    </xf>
    <xf numFmtId="0" fontId="5" fillId="0" borderId="10" xfId="0" applyFont="1" applyBorder="1">
      <alignment vertical="center"/>
    </xf>
    <xf numFmtId="0" fontId="5" fillId="0" borderId="3" xfId="0" applyFont="1" applyBorder="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8" xfId="0" applyFont="1" applyBorder="1">
      <alignment vertical="center"/>
    </xf>
    <xf numFmtId="20" fontId="5" fillId="0" borderId="7" xfId="0" applyNumberFormat="1" applyFont="1" applyBorder="1" applyAlignment="1">
      <alignment horizontal="center" vertical="center"/>
    </xf>
    <xf numFmtId="0" fontId="10" fillId="0" borderId="5" xfId="0" applyFont="1" applyBorder="1">
      <alignment vertical="center"/>
    </xf>
    <xf numFmtId="0" fontId="5" fillId="0" borderId="7" xfId="0" applyFont="1" applyBorder="1" applyAlignment="1">
      <alignment horizontal="center" vertical="center"/>
    </xf>
    <xf numFmtId="20" fontId="4" fillId="3" borderId="1" xfId="0" applyNumberFormat="1" applyFont="1" applyFill="1" applyBorder="1" applyAlignment="1">
      <alignment horizontal="center" vertical="center"/>
    </xf>
    <xf numFmtId="0" fontId="5" fillId="0" borderId="6" xfId="0" applyFont="1" applyBorder="1">
      <alignment vertical="center"/>
    </xf>
    <xf numFmtId="20" fontId="11" fillId="0" borderId="4" xfId="0" applyNumberFormat="1" applyFont="1" applyBorder="1" applyAlignment="1">
      <alignment horizontal="center" vertical="center"/>
    </xf>
    <xf numFmtId="20" fontId="5" fillId="0" borderId="4" xfId="0" applyNumberFormat="1" applyFont="1" applyFill="1" applyBorder="1" applyAlignment="1">
      <alignment horizontal="center" vertical="center"/>
    </xf>
    <xf numFmtId="0" fontId="7" fillId="0" borderId="5" xfId="0" applyFont="1" applyFill="1" applyBorder="1">
      <alignment vertical="center"/>
    </xf>
    <xf numFmtId="0" fontId="13" fillId="0" borderId="3" xfId="0" applyFont="1" applyFill="1" applyBorder="1" applyAlignment="1">
      <alignment horizontal="center" vertical="center" shrinkToFit="1"/>
    </xf>
    <xf numFmtId="0" fontId="10" fillId="0" borderId="6" xfId="0" applyFont="1" applyFill="1" applyBorder="1">
      <alignment vertical="center"/>
    </xf>
    <xf numFmtId="0" fontId="5" fillId="0" borderId="3" xfId="0" applyFont="1" applyFill="1" applyBorder="1" applyAlignment="1">
      <alignment horizontal="center" vertical="center"/>
    </xf>
    <xf numFmtId="0" fontId="8" fillId="0" borderId="6" xfId="0" applyFont="1" applyFill="1" applyBorder="1">
      <alignment vertical="center"/>
    </xf>
    <xf numFmtId="0" fontId="9" fillId="0" borderId="6" xfId="0" applyFont="1" applyFill="1" applyBorder="1">
      <alignment vertical="center"/>
    </xf>
    <xf numFmtId="0" fontId="5" fillId="0" borderId="7" xfId="0" applyFont="1" applyFill="1" applyBorder="1" applyAlignment="1">
      <alignment horizontal="center" vertical="center"/>
    </xf>
    <xf numFmtId="0" fontId="9" fillId="0" borderId="8" xfId="0" applyFont="1" applyFill="1" applyBorder="1">
      <alignment vertical="center"/>
    </xf>
    <xf numFmtId="20" fontId="5" fillId="0" borderId="9" xfId="0" applyNumberFormat="1" applyFont="1" applyFill="1" applyBorder="1" applyAlignment="1">
      <alignment horizontal="center" vertical="center"/>
    </xf>
    <xf numFmtId="0" fontId="16" fillId="0" borderId="14" xfId="0" applyFont="1" applyFill="1" applyBorder="1">
      <alignment vertical="center"/>
    </xf>
    <xf numFmtId="0" fontId="5" fillId="0" borderId="0" xfId="0" applyFont="1" applyBorder="1" applyAlignment="1">
      <alignment horizontal="center" vertical="center" wrapText="1"/>
    </xf>
    <xf numFmtId="0" fontId="5" fillId="0" borderId="0" xfId="0" applyFont="1" applyBorder="1">
      <alignment vertical="center"/>
    </xf>
    <xf numFmtId="0" fontId="0" fillId="0" borderId="11" xfId="0" applyBorder="1" applyAlignment="1">
      <alignment horizontal="center" vertical="center"/>
    </xf>
    <xf numFmtId="20" fontId="5" fillId="0" borderId="3" xfId="0" applyNumberFormat="1" applyFont="1" applyFill="1" applyBorder="1" applyAlignment="1">
      <alignment horizontal="center" vertical="center"/>
    </xf>
    <xf numFmtId="0" fontId="5" fillId="0" borderId="6" xfId="0" applyFont="1" applyFill="1" applyBorder="1">
      <alignment vertical="center"/>
    </xf>
    <xf numFmtId="0" fontId="9" fillId="0" borderId="3" xfId="0" applyFont="1" applyBorder="1" applyAlignment="1"/>
    <xf numFmtId="0" fontId="6" fillId="0" borderId="0" xfId="0" applyFont="1" applyBorder="1">
      <alignment vertical="center"/>
    </xf>
    <xf numFmtId="0" fontId="16" fillId="0" borderId="8" xfId="0" applyFont="1" applyFill="1" applyBorder="1" applyAlignment="1">
      <alignment vertical="center" shrinkToFit="1"/>
    </xf>
    <xf numFmtId="0" fontId="18" fillId="0" borderId="7" xfId="0" applyFont="1" applyBorder="1" applyAlignment="1">
      <alignment vertical="center"/>
    </xf>
    <xf numFmtId="0" fontId="19" fillId="0" borderId="12" xfId="0" applyFont="1" applyBorder="1">
      <alignment vertical="center"/>
    </xf>
    <xf numFmtId="0" fontId="0" fillId="0" borderId="12" xfId="0" applyBorder="1" applyAlignment="1">
      <alignment horizontal="center" vertical="center"/>
    </xf>
    <xf numFmtId="0" fontId="5" fillId="0" borderId="8" xfId="0" applyFont="1" applyBorder="1">
      <alignment vertical="center"/>
    </xf>
    <xf numFmtId="0" fontId="20" fillId="0" borderId="0" xfId="0" applyFont="1" applyAlignment="1">
      <alignment horizontal="left"/>
    </xf>
    <xf numFmtId="0" fontId="21" fillId="0" borderId="0" xfId="0" applyFont="1">
      <alignment vertical="center"/>
    </xf>
    <xf numFmtId="176" fontId="0" fillId="0" borderId="0" xfId="0" applyNumberFormat="1">
      <alignment vertical="center"/>
    </xf>
    <xf numFmtId="2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lignment vertical="center"/>
    </xf>
    <xf numFmtId="0" fontId="16" fillId="0" borderId="8" xfId="0" applyFont="1" applyFill="1" applyBorder="1">
      <alignment vertical="center"/>
    </xf>
    <xf numFmtId="0" fontId="14" fillId="0" borderId="8" xfId="0" applyFont="1" applyFill="1" applyBorder="1">
      <alignment vertical="center"/>
    </xf>
    <xf numFmtId="0" fontId="16" fillId="0" borderId="10" xfId="0" applyFont="1" applyFill="1" applyBorder="1">
      <alignment vertical="center"/>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xf>
    <xf numFmtId="0" fontId="24" fillId="0" borderId="0" xfId="0" applyFont="1" applyAlignment="1">
      <alignment horizontal="right" vertical="top"/>
    </xf>
    <xf numFmtId="0" fontId="23" fillId="0" borderId="0" xfId="0" applyFont="1" applyAlignment="1"/>
    <xf numFmtId="0" fontId="23" fillId="0" borderId="0" xfId="0" applyFont="1" applyAlignment="1">
      <alignment horizontal="center"/>
    </xf>
    <xf numFmtId="0" fontId="24" fillId="0" borderId="0" xfId="0" applyFont="1" applyAlignment="1">
      <alignment horizontal="right"/>
    </xf>
    <xf numFmtId="0" fontId="25" fillId="0" borderId="0" xfId="0" applyFont="1" applyAlignment="1">
      <alignment horizontal="right"/>
    </xf>
    <xf numFmtId="0" fontId="26" fillId="0" borderId="0" xfId="0" applyFont="1" applyAlignment="1"/>
    <xf numFmtId="0" fontId="23" fillId="0" borderId="0" xfId="0" applyFont="1">
      <alignment vertical="center"/>
    </xf>
    <xf numFmtId="0" fontId="26" fillId="0" borderId="0" xfId="0" applyFont="1" applyAlignment="1">
      <alignment vertical="top"/>
    </xf>
    <xf numFmtId="0" fontId="23" fillId="0" borderId="0" xfId="0" applyFont="1" applyAlignment="1">
      <alignment horizontal="center" vertical="center"/>
    </xf>
    <xf numFmtId="0" fontId="23" fillId="0" borderId="0" xfId="0" applyFont="1" applyAlignment="1">
      <alignment vertical="center"/>
    </xf>
    <xf numFmtId="0" fontId="26" fillId="0" borderId="0" xfId="0" applyFont="1" applyAlignment="1">
      <alignment vertical="center"/>
    </xf>
    <xf numFmtId="0" fontId="24" fillId="0" borderId="0" xfId="0" applyFont="1" applyAlignment="1">
      <alignment horizontal="right" vertical="center"/>
    </xf>
    <xf numFmtId="0" fontId="23" fillId="0" borderId="9" xfId="0" applyFont="1" applyBorder="1" applyAlignment="1">
      <alignment horizontal="left" vertical="center" indent="1"/>
    </xf>
    <xf numFmtId="0" fontId="23" fillId="0" borderId="22" xfId="0" applyFont="1" applyBorder="1" applyAlignment="1">
      <alignment horizontal="left" vertical="center" indent="1"/>
    </xf>
    <xf numFmtId="0" fontId="28" fillId="0" borderId="30" xfId="0" applyFont="1" applyBorder="1" applyAlignment="1">
      <alignment horizontal="left" vertical="center" indent="1"/>
    </xf>
    <xf numFmtId="0" fontId="28" fillId="0" borderId="31" xfId="0" applyFont="1" applyBorder="1" applyAlignment="1">
      <alignment horizontal="left" vertical="center" indent="1"/>
    </xf>
    <xf numFmtId="0" fontId="28" fillId="0" borderId="32" xfId="0" applyFont="1" applyBorder="1" applyAlignment="1">
      <alignment horizontal="left" vertical="center" indent="1"/>
    </xf>
    <xf numFmtId="0" fontId="28" fillId="0" borderId="34" xfId="0" applyFont="1" applyBorder="1" applyAlignment="1">
      <alignment horizontal="left" vertical="center" indent="1"/>
    </xf>
    <xf numFmtId="0" fontId="28" fillId="0" borderId="35" xfId="0" applyFont="1" applyBorder="1" applyAlignment="1">
      <alignment horizontal="left" vertical="center" indent="1"/>
    </xf>
    <xf numFmtId="0" fontId="28" fillId="0" borderId="36" xfId="0" applyFont="1" applyBorder="1" applyAlignment="1">
      <alignment horizontal="left" vertical="center" indent="1"/>
    </xf>
    <xf numFmtId="0" fontId="23" fillId="0" borderId="0" xfId="0" applyFont="1" applyAlignment="1">
      <alignment horizontal="right" vertical="center"/>
    </xf>
    <xf numFmtId="0" fontId="28" fillId="0" borderId="37" xfId="0" applyFont="1" applyBorder="1" applyAlignment="1">
      <alignment horizontal="left" vertical="center" indent="1"/>
    </xf>
    <xf numFmtId="0" fontId="23" fillId="0" borderId="41" xfId="0" applyFont="1" applyBorder="1" applyAlignment="1">
      <alignment horizontal="left" vertical="center" indent="1"/>
    </xf>
    <xf numFmtId="0" fontId="23" fillId="0" borderId="42" xfId="0" applyFont="1" applyBorder="1" applyAlignment="1">
      <alignment horizontal="left" vertical="center" indent="1"/>
    </xf>
    <xf numFmtId="0" fontId="23" fillId="0" borderId="43" xfId="0" applyFont="1" applyBorder="1" applyAlignment="1">
      <alignment horizontal="left" vertical="center" indent="1"/>
    </xf>
    <xf numFmtId="0" fontId="23" fillId="0" borderId="34" xfId="0" applyFont="1" applyBorder="1" applyAlignment="1">
      <alignment horizontal="left" vertical="center" indent="1"/>
    </xf>
    <xf numFmtId="0" fontId="23" fillId="0" borderId="35" xfId="0" applyFont="1" applyBorder="1" applyAlignment="1">
      <alignment horizontal="left" vertical="center" indent="1"/>
    </xf>
    <xf numFmtId="0" fontId="23" fillId="0" borderId="36" xfId="0" applyFont="1" applyBorder="1" applyAlignment="1">
      <alignment horizontal="left" vertical="center" indent="1"/>
    </xf>
    <xf numFmtId="0" fontId="23" fillId="0" borderId="37" xfId="0" applyFont="1" applyBorder="1" applyAlignment="1">
      <alignment horizontal="left" vertical="center" indent="1"/>
    </xf>
    <xf numFmtId="0" fontId="29" fillId="0" borderId="0" xfId="0" applyFont="1" applyBorder="1" applyAlignment="1">
      <alignment horizontal="left" vertical="center"/>
    </xf>
    <xf numFmtId="0" fontId="29" fillId="0" borderId="0" xfId="0" applyFont="1">
      <alignment vertical="center"/>
    </xf>
    <xf numFmtId="177" fontId="0" fillId="0" borderId="0" xfId="0" applyNumberFormat="1" applyAlignment="1">
      <alignment horizontal="right" vertical="top"/>
    </xf>
    <xf numFmtId="0" fontId="23" fillId="0" borderId="40" xfId="0" applyFont="1" applyBorder="1" applyAlignment="1">
      <alignment horizontal="center" vertical="center"/>
    </xf>
    <xf numFmtId="0" fontId="23" fillId="0" borderId="33" xfId="0" applyFont="1" applyBorder="1" applyAlignment="1">
      <alignment horizontal="center" vertical="center"/>
    </xf>
    <xf numFmtId="0" fontId="23" fillId="0" borderId="2" xfId="0" applyFont="1" applyBorder="1" applyAlignment="1">
      <alignment horizontal="center" vertical="center"/>
    </xf>
    <xf numFmtId="0" fontId="23" fillId="0" borderId="38" xfId="0" applyFont="1" applyBorder="1" applyAlignment="1">
      <alignment horizontal="left" vertical="center" indent="1"/>
    </xf>
    <xf numFmtId="0" fontId="23" fillId="0" borderId="39" xfId="0" applyFont="1" applyBorder="1" applyAlignment="1">
      <alignment horizontal="left" vertical="center" indent="1"/>
    </xf>
    <xf numFmtId="0" fontId="23" fillId="0" borderId="46" xfId="0" applyFont="1" applyBorder="1" applyAlignment="1">
      <alignment horizontal="left" vertical="center" indent="1"/>
    </xf>
    <xf numFmtId="0" fontId="23" fillId="0" borderId="47" xfId="0" applyFont="1" applyBorder="1" applyAlignment="1">
      <alignment horizontal="left" vertical="center" indent="1"/>
    </xf>
    <xf numFmtId="0" fontId="29" fillId="0" borderId="48" xfId="0" applyFont="1" applyBorder="1" applyAlignment="1">
      <alignment horizontal="left"/>
    </xf>
    <xf numFmtId="0" fontId="29" fillId="0" borderId="0" xfId="0" applyFont="1" applyBorder="1" applyAlignment="1">
      <alignment horizontal="left"/>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26" xfId="0" applyFont="1" applyBorder="1" applyAlignment="1">
      <alignment horizontal="left" vertical="center" indent="1"/>
    </xf>
    <xf numFmtId="0" fontId="23" fillId="0" borderId="27" xfId="0" applyFont="1" applyBorder="1" applyAlignment="1">
      <alignment horizontal="left" vertical="center" indent="1"/>
    </xf>
    <xf numFmtId="0" fontId="23" fillId="0" borderId="28" xfId="0" applyFont="1" applyBorder="1" applyAlignment="1">
      <alignment horizontal="center" vertical="center"/>
    </xf>
    <xf numFmtId="0" fontId="23" fillId="0" borderId="21" xfId="0" applyFont="1" applyBorder="1" applyAlignment="1">
      <alignment horizontal="center" vertical="center"/>
    </xf>
    <xf numFmtId="0" fontId="23" fillId="0" borderId="44"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28" fillId="0" borderId="2" xfId="0" applyFont="1" applyBorder="1" applyAlignment="1">
      <alignment horizontal="center" vertical="center"/>
    </xf>
    <xf numFmtId="0" fontId="28" fillId="0" borderId="38" xfId="0" applyFont="1" applyBorder="1" applyAlignment="1">
      <alignment horizontal="left" vertical="center" indent="1"/>
    </xf>
    <xf numFmtId="0" fontId="28" fillId="0" borderId="39" xfId="0" applyFont="1" applyBorder="1" applyAlignment="1">
      <alignment horizontal="left" vertical="center" indent="1"/>
    </xf>
    <xf numFmtId="0" fontId="23" fillId="0" borderId="45" xfId="0" applyFont="1" applyBorder="1" applyAlignment="1">
      <alignment horizontal="center" vertical="center"/>
    </xf>
    <xf numFmtId="0" fontId="23" fillId="0" borderId="23" xfId="0" applyFont="1" applyBorder="1" applyAlignment="1">
      <alignment horizontal="left" vertical="center" indent="1"/>
    </xf>
    <xf numFmtId="0" fontId="23" fillId="0" borderId="24" xfId="0" applyFont="1" applyBorder="1" applyAlignment="1">
      <alignment horizontal="left" vertical="center" indent="1"/>
    </xf>
    <xf numFmtId="0" fontId="23" fillId="0" borderId="25" xfId="0" applyFont="1" applyBorder="1" applyAlignment="1">
      <alignment horizontal="left" vertical="center" indent="1"/>
    </xf>
    <xf numFmtId="0" fontId="23" fillId="0" borderId="21" xfId="0" applyFont="1" applyBorder="1" applyAlignment="1">
      <alignment horizontal="left" vertical="center" indent="1"/>
    </xf>
    <xf numFmtId="0" fontId="23" fillId="0" borderId="1" xfId="0" applyFont="1" applyBorder="1" applyAlignment="1">
      <alignment horizontal="left" vertical="center" indent="1"/>
    </xf>
    <xf numFmtId="0" fontId="27" fillId="0" borderId="15" xfId="0" applyFont="1" applyBorder="1" applyAlignment="1">
      <alignment horizontal="center"/>
    </xf>
    <xf numFmtId="0" fontId="23" fillId="0" borderId="16" xfId="0" applyFont="1" applyBorder="1" applyAlignment="1">
      <alignment horizontal="left" vertical="center" indent="1"/>
    </xf>
    <xf numFmtId="0" fontId="23" fillId="0" borderId="17" xfId="0" applyFont="1" applyBorder="1" applyAlignment="1">
      <alignment horizontal="left" vertical="center" indent="1"/>
    </xf>
    <xf numFmtId="0" fontId="23" fillId="0" borderId="18" xfId="0" applyFont="1" applyBorder="1" applyAlignment="1">
      <alignment horizontal="left" vertical="center" indent="1"/>
    </xf>
    <xf numFmtId="0" fontId="23" fillId="0" borderId="19" xfId="0" applyFont="1" applyBorder="1" applyAlignment="1">
      <alignment horizontal="left" vertical="center" indent="1"/>
    </xf>
    <xf numFmtId="0" fontId="23" fillId="0" borderId="20" xfId="0" applyFont="1" applyBorder="1" applyAlignment="1">
      <alignment horizontal="left" vertical="center" indent="1"/>
    </xf>
    <xf numFmtId="0" fontId="23" fillId="0" borderId="9" xfId="0" applyFont="1" applyBorder="1" applyAlignment="1">
      <alignment horizontal="left" vertical="center" indent="1"/>
    </xf>
    <xf numFmtId="0" fontId="23" fillId="0" borderId="22" xfId="0" applyFont="1" applyBorder="1" applyAlignment="1">
      <alignment horizontal="left" vertical="center" indent="1"/>
    </xf>
    <xf numFmtId="0" fontId="2" fillId="2" borderId="1" xfId="0" applyFont="1" applyFill="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20" fontId="4" fillId="3" borderId="2" xfId="0" applyNumberFormat="1" applyFont="1" applyFill="1" applyBorder="1" applyAlignment="1">
      <alignment horizontal="center" vertical="center"/>
    </xf>
    <xf numFmtId="0" fontId="15" fillId="0" borderId="3" xfId="0" applyFont="1" applyFill="1" applyBorder="1" applyAlignment="1">
      <alignment horizontal="center" vertical="center" wrapText="1" shrinkToFit="1"/>
    </xf>
    <xf numFmtId="0" fontId="15" fillId="0" borderId="7" xfId="0" applyFont="1" applyFill="1" applyBorder="1" applyAlignment="1">
      <alignment horizontal="center" vertical="center" shrinkToFit="1"/>
    </xf>
    <xf numFmtId="0" fontId="16" fillId="0" borderId="6" xfId="0" applyFont="1" applyFill="1" applyBorder="1" applyAlignment="1">
      <alignment vertical="center" wrapText="1"/>
    </xf>
    <xf numFmtId="0" fontId="16" fillId="0" borderId="8"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0</xdr:rowOff>
    </xdr:from>
    <xdr:to>
      <xdr:col>0</xdr:col>
      <xdr:colOff>323850</xdr:colOff>
      <xdr:row>27</xdr:row>
      <xdr:rowOff>114300</xdr:rowOff>
    </xdr:to>
    <xdr:sp macro="" textlink="">
      <xdr:nvSpPr>
        <xdr:cNvPr id="2" name="Text Box 1">
          <a:extLst>
            <a:ext uri="{FF2B5EF4-FFF2-40B4-BE49-F238E27FC236}">
              <a16:creationId xmlns:a16="http://schemas.microsoft.com/office/drawing/2014/main" id="{A6B07D92-4F43-4D2F-8C86-206619EFC142}"/>
            </a:ext>
          </a:extLst>
        </xdr:cNvPr>
        <xdr:cNvSpPr txBox="1">
          <a:spLocks noChangeArrowheads="1"/>
        </xdr:cNvSpPr>
      </xdr:nvSpPr>
      <xdr:spPr bwMode="auto">
        <a:xfrm>
          <a:off x="95250" y="4543425"/>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zoomScaleNormal="100" workbookViewId="0">
      <selection activeCell="E16" sqref="E16"/>
    </sheetView>
  </sheetViews>
  <sheetFormatPr defaultRowHeight="15" customHeight="1" x14ac:dyDescent="0.15"/>
  <cols>
    <col min="1" max="1" width="5.25" style="75" customWidth="1"/>
    <col min="2" max="2" width="3.625" style="77" customWidth="1"/>
    <col min="3" max="3" width="19.5" style="75" customWidth="1"/>
    <col min="4" max="5" width="27.625" style="75" customWidth="1"/>
    <col min="6" max="6" width="1.25" style="75" customWidth="1"/>
    <col min="7" max="256" width="9" style="75"/>
    <col min="257" max="257" width="5.25" style="75" customWidth="1"/>
    <col min="258" max="258" width="3.625" style="75" customWidth="1"/>
    <col min="259" max="259" width="19.5" style="75" customWidth="1"/>
    <col min="260" max="261" width="27.625" style="75" customWidth="1"/>
    <col min="262" max="262" width="1.25" style="75" customWidth="1"/>
    <col min="263" max="512" width="9" style="75"/>
    <col min="513" max="513" width="5.25" style="75" customWidth="1"/>
    <col min="514" max="514" width="3.625" style="75" customWidth="1"/>
    <col min="515" max="515" width="19.5" style="75" customWidth="1"/>
    <col min="516" max="517" width="27.625" style="75" customWidth="1"/>
    <col min="518" max="518" width="1.25" style="75" customWidth="1"/>
    <col min="519" max="768" width="9" style="75"/>
    <col min="769" max="769" width="5.25" style="75" customWidth="1"/>
    <col min="770" max="770" width="3.625" style="75" customWidth="1"/>
    <col min="771" max="771" width="19.5" style="75" customWidth="1"/>
    <col min="772" max="773" width="27.625" style="75" customWidth="1"/>
    <col min="774" max="774" width="1.25" style="75" customWidth="1"/>
    <col min="775" max="1024" width="9" style="75"/>
    <col min="1025" max="1025" width="5.25" style="75" customWidth="1"/>
    <col min="1026" max="1026" width="3.625" style="75" customWidth="1"/>
    <col min="1027" max="1027" width="19.5" style="75" customWidth="1"/>
    <col min="1028" max="1029" width="27.625" style="75" customWidth="1"/>
    <col min="1030" max="1030" width="1.25" style="75" customWidth="1"/>
    <col min="1031" max="1280" width="9" style="75"/>
    <col min="1281" max="1281" width="5.25" style="75" customWidth="1"/>
    <col min="1282" max="1282" width="3.625" style="75" customWidth="1"/>
    <col min="1283" max="1283" width="19.5" style="75" customWidth="1"/>
    <col min="1284" max="1285" width="27.625" style="75" customWidth="1"/>
    <col min="1286" max="1286" width="1.25" style="75" customWidth="1"/>
    <col min="1287" max="1536" width="9" style="75"/>
    <col min="1537" max="1537" width="5.25" style="75" customWidth="1"/>
    <col min="1538" max="1538" width="3.625" style="75" customWidth="1"/>
    <col min="1539" max="1539" width="19.5" style="75" customWidth="1"/>
    <col min="1540" max="1541" width="27.625" style="75" customWidth="1"/>
    <col min="1542" max="1542" width="1.25" style="75" customWidth="1"/>
    <col min="1543" max="1792" width="9" style="75"/>
    <col min="1793" max="1793" width="5.25" style="75" customWidth="1"/>
    <col min="1794" max="1794" width="3.625" style="75" customWidth="1"/>
    <col min="1795" max="1795" width="19.5" style="75" customWidth="1"/>
    <col min="1796" max="1797" width="27.625" style="75" customWidth="1"/>
    <col min="1798" max="1798" width="1.25" style="75" customWidth="1"/>
    <col min="1799" max="2048" width="9" style="75"/>
    <col min="2049" max="2049" width="5.25" style="75" customWidth="1"/>
    <col min="2050" max="2050" width="3.625" style="75" customWidth="1"/>
    <col min="2051" max="2051" width="19.5" style="75" customWidth="1"/>
    <col min="2052" max="2053" width="27.625" style="75" customWidth="1"/>
    <col min="2054" max="2054" width="1.25" style="75" customWidth="1"/>
    <col min="2055" max="2304" width="9" style="75"/>
    <col min="2305" max="2305" width="5.25" style="75" customWidth="1"/>
    <col min="2306" max="2306" width="3.625" style="75" customWidth="1"/>
    <col min="2307" max="2307" width="19.5" style="75" customWidth="1"/>
    <col min="2308" max="2309" width="27.625" style="75" customWidth="1"/>
    <col min="2310" max="2310" width="1.25" style="75" customWidth="1"/>
    <col min="2311" max="2560" width="9" style="75"/>
    <col min="2561" max="2561" width="5.25" style="75" customWidth="1"/>
    <col min="2562" max="2562" width="3.625" style="75" customWidth="1"/>
    <col min="2563" max="2563" width="19.5" style="75" customWidth="1"/>
    <col min="2564" max="2565" width="27.625" style="75" customWidth="1"/>
    <col min="2566" max="2566" width="1.25" style="75" customWidth="1"/>
    <col min="2567" max="2816" width="9" style="75"/>
    <col min="2817" max="2817" width="5.25" style="75" customWidth="1"/>
    <col min="2818" max="2818" width="3.625" style="75" customWidth="1"/>
    <col min="2819" max="2819" width="19.5" style="75" customWidth="1"/>
    <col min="2820" max="2821" width="27.625" style="75" customWidth="1"/>
    <col min="2822" max="2822" width="1.25" style="75" customWidth="1"/>
    <col min="2823" max="3072" width="9" style="75"/>
    <col min="3073" max="3073" width="5.25" style="75" customWidth="1"/>
    <col min="3074" max="3074" width="3.625" style="75" customWidth="1"/>
    <col min="3075" max="3075" width="19.5" style="75" customWidth="1"/>
    <col min="3076" max="3077" width="27.625" style="75" customWidth="1"/>
    <col min="3078" max="3078" width="1.25" style="75" customWidth="1"/>
    <col min="3079" max="3328" width="9" style="75"/>
    <col min="3329" max="3329" width="5.25" style="75" customWidth="1"/>
    <col min="3330" max="3330" width="3.625" style="75" customWidth="1"/>
    <col min="3331" max="3331" width="19.5" style="75" customWidth="1"/>
    <col min="3332" max="3333" width="27.625" style="75" customWidth="1"/>
    <col min="3334" max="3334" width="1.25" style="75" customWidth="1"/>
    <col min="3335" max="3584" width="9" style="75"/>
    <col min="3585" max="3585" width="5.25" style="75" customWidth="1"/>
    <col min="3586" max="3586" width="3.625" style="75" customWidth="1"/>
    <col min="3587" max="3587" width="19.5" style="75" customWidth="1"/>
    <col min="3588" max="3589" width="27.625" style="75" customWidth="1"/>
    <col min="3590" max="3590" width="1.25" style="75" customWidth="1"/>
    <col min="3591" max="3840" width="9" style="75"/>
    <col min="3841" max="3841" width="5.25" style="75" customWidth="1"/>
    <col min="3842" max="3842" width="3.625" style="75" customWidth="1"/>
    <col min="3843" max="3843" width="19.5" style="75" customWidth="1"/>
    <col min="3844" max="3845" width="27.625" style="75" customWidth="1"/>
    <col min="3846" max="3846" width="1.25" style="75" customWidth="1"/>
    <col min="3847" max="4096" width="9" style="75"/>
    <col min="4097" max="4097" width="5.25" style="75" customWidth="1"/>
    <col min="4098" max="4098" width="3.625" style="75" customWidth="1"/>
    <col min="4099" max="4099" width="19.5" style="75" customWidth="1"/>
    <col min="4100" max="4101" width="27.625" style="75" customWidth="1"/>
    <col min="4102" max="4102" width="1.25" style="75" customWidth="1"/>
    <col min="4103" max="4352" width="9" style="75"/>
    <col min="4353" max="4353" width="5.25" style="75" customWidth="1"/>
    <col min="4354" max="4354" width="3.625" style="75" customWidth="1"/>
    <col min="4355" max="4355" width="19.5" style="75" customWidth="1"/>
    <col min="4356" max="4357" width="27.625" style="75" customWidth="1"/>
    <col min="4358" max="4358" width="1.25" style="75" customWidth="1"/>
    <col min="4359" max="4608" width="9" style="75"/>
    <col min="4609" max="4609" width="5.25" style="75" customWidth="1"/>
    <col min="4610" max="4610" width="3.625" style="75" customWidth="1"/>
    <col min="4611" max="4611" width="19.5" style="75" customWidth="1"/>
    <col min="4612" max="4613" width="27.625" style="75" customWidth="1"/>
    <col min="4614" max="4614" width="1.25" style="75" customWidth="1"/>
    <col min="4615" max="4864" width="9" style="75"/>
    <col min="4865" max="4865" width="5.25" style="75" customWidth="1"/>
    <col min="4866" max="4866" width="3.625" style="75" customWidth="1"/>
    <col min="4867" max="4867" width="19.5" style="75" customWidth="1"/>
    <col min="4868" max="4869" width="27.625" style="75" customWidth="1"/>
    <col min="4870" max="4870" width="1.25" style="75" customWidth="1"/>
    <col min="4871" max="5120" width="9" style="75"/>
    <col min="5121" max="5121" width="5.25" style="75" customWidth="1"/>
    <col min="5122" max="5122" width="3.625" style="75" customWidth="1"/>
    <col min="5123" max="5123" width="19.5" style="75" customWidth="1"/>
    <col min="5124" max="5125" width="27.625" style="75" customWidth="1"/>
    <col min="5126" max="5126" width="1.25" style="75" customWidth="1"/>
    <col min="5127" max="5376" width="9" style="75"/>
    <col min="5377" max="5377" width="5.25" style="75" customWidth="1"/>
    <col min="5378" max="5378" width="3.625" style="75" customWidth="1"/>
    <col min="5379" max="5379" width="19.5" style="75" customWidth="1"/>
    <col min="5380" max="5381" width="27.625" style="75" customWidth="1"/>
    <col min="5382" max="5382" width="1.25" style="75" customWidth="1"/>
    <col min="5383" max="5632" width="9" style="75"/>
    <col min="5633" max="5633" width="5.25" style="75" customWidth="1"/>
    <col min="5634" max="5634" width="3.625" style="75" customWidth="1"/>
    <col min="5635" max="5635" width="19.5" style="75" customWidth="1"/>
    <col min="5636" max="5637" width="27.625" style="75" customWidth="1"/>
    <col min="5638" max="5638" width="1.25" style="75" customWidth="1"/>
    <col min="5639" max="5888" width="9" style="75"/>
    <col min="5889" max="5889" width="5.25" style="75" customWidth="1"/>
    <col min="5890" max="5890" width="3.625" style="75" customWidth="1"/>
    <col min="5891" max="5891" width="19.5" style="75" customWidth="1"/>
    <col min="5892" max="5893" width="27.625" style="75" customWidth="1"/>
    <col min="5894" max="5894" width="1.25" style="75" customWidth="1"/>
    <col min="5895" max="6144" width="9" style="75"/>
    <col min="6145" max="6145" width="5.25" style="75" customWidth="1"/>
    <col min="6146" max="6146" width="3.625" style="75" customWidth="1"/>
    <col min="6147" max="6147" width="19.5" style="75" customWidth="1"/>
    <col min="6148" max="6149" width="27.625" style="75" customWidth="1"/>
    <col min="6150" max="6150" width="1.25" style="75" customWidth="1"/>
    <col min="6151" max="6400" width="9" style="75"/>
    <col min="6401" max="6401" width="5.25" style="75" customWidth="1"/>
    <col min="6402" max="6402" width="3.625" style="75" customWidth="1"/>
    <col min="6403" max="6403" width="19.5" style="75" customWidth="1"/>
    <col min="6404" max="6405" width="27.625" style="75" customWidth="1"/>
    <col min="6406" max="6406" width="1.25" style="75" customWidth="1"/>
    <col min="6407" max="6656" width="9" style="75"/>
    <col min="6657" max="6657" width="5.25" style="75" customWidth="1"/>
    <col min="6658" max="6658" width="3.625" style="75" customWidth="1"/>
    <col min="6659" max="6659" width="19.5" style="75" customWidth="1"/>
    <col min="6660" max="6661" width="27.625" style="75" customWidth="1"/>
    <col min="6662" max="6662" width="1.25" style="75" customWidth="1"/>
    <col min="6663" max="6912" width="9" style="75"/>
    <col min="6913" max="6913" width="5.25" style="75" customWidth="1"/>
    <col min="6914" max="6914" width="3.625" style="75" customWidth="1"/>
    <col min="6915" max="6915" width="19.5" style="75" customWidth="1"/>
    <col min="6916" max="6917" width="27.625" style="75" customWidth="1"/>
    <col min="6918" max="6918" width="1.25" style="75" customWidth="1"/>
    <col min="6919" max="7168" width="9" style="75"/>
    <col min="7169" max="7169" width="5.25" style="75" customWidth="1"/>
    <col min="7170" max="7170" width="3.625" style="75" customWidth="1"/>
    <col min="7171" max="7171" width="19.5" style="75" customWidth="1"/>
    <col min="7172" max="7173" width="27.625" style="75" customWidth="1"/>
    <col min="7174" max="7174" width="1.25" style="75" customWidth="1"/>
    <col min="7175" max="7424" width="9" style="75"/>
    <col min="7425" max="7425" width="5.25" style="75" customWidth="1"/>
    <col min="7426" max="7426" width="3.625" style="75" customWidth="1"/>
    <col min="7427" max="7427" width="19.5" style="75" customWidth="1"/>
    <col min="7428" max="7429" width="27.625" style="75" customWidth="1"/>
    <col min="7430" max="7430" width="1.25" style="75" customWidth="1"/>
    <col min="7431" max="7680" width="9" style="75"/>
    <col min="7681" max="7681" width="5.25" style="75" customWidth="1"/>
    <col min="7682" max="7682" width="3.625" style="75" customWidth="1"/>
    <col min="7683" max="7683" width="19.5" style="75" customWidth="1"/>
    <col min="7684" max="7685" width="27.625" style="75" customWidth="1"/>
    <col min="7686" max="7686" width="1.25" style="75" customWidth="1"/>
    <col min="7687" max="7936" width="9" style="75"/>
    <col min="7937" max="7937" width="5.25" style="75" customWidth="1"/>
    <col min="7938" max="7938" width="3.625" style="75" customWidth="1"/>
    <col min="7939" max="7939" width="19.5" style="75" customWidth="1"/>
    <col min="7940" max="7941" width="27.625" style="75" customWidth="1"/>
    <col min="7942" max="7942" width="1.25" style="75" customWidth="1"/>
    <col min="7943" max="8192" width="9" style="75"/>
    <col min="8193" max="8193" width="5.25" style="75" customWidth="1"/>
    <col min="8194" max="8194" width="3.625" style="75" customWidth="1"/>
    <col min="8195" max="8195" width="19.5" style="75" customWidth="1"/>
    <col min="8196" max="8197" width="27.625" style="75" customWidth="1"/>
    <col min="8198" max="8198" width="1.25" style="75" customWidth="1"/>
    <col min="8199" max="8448" width="9" style="75"/>
    <col min="8449" max="8449" width="5.25" style="75" customWidth="1"/>
    <col min="8450" max="8450" width="3.625" style="75" customWidth="1"/>
    <col min="8451" max="8451" width="19.5" style="75" customWidth="1"/>
    <col min="8452" max="8453" width="27.625" style="75" customWidth="1"/>
    <col min="8454" max="8454" width="1.25" style="75" customWidth="1"/>
    <col min="8455" max="8704" width="9" style="75"/>
    <col min="8705" max="8705" width="5.25" style="75" customWidth="1"/>
    <col min="8706" max="8706" width="3.625" style="75" customWidth="1"/>
    <col min="8707" max="8707" width="19.5" style="75" customWidth="1"/>
    <col min="8708" max="8709" width="27.625" style="75" customWidth="1"/>
    <col min="8710" max="8710" width="1.25" style="75" customWidth="1"/>
    <col min="8711" max="8960" width="9" style="75"/>
    <col min="8961" max="8961" width="5.25" style="75" customWidth="1"/>
    <col min="8962" max="8962" width="3.625" style="75" customWidth="1"/>
    <col min="8963" max="8963" width="19.5" style="75" customWidth="1"/>
    <col min="8964" max="8965" width="27.625" style="75" customWidth="1"/>
    <col min="8966" max="8966" width="1.25" style="75" customWidth="1"/>
    <col min="8967" max="9216" width="9" style="75"/>
    <col min="9217" max="9217" width="5.25" style="75" customWidth="1"/>
    <col min="9218" max="9218" width="3.625" style="75" customWidth="1"/>
    <col min="9219" max="9219" width="19.5" style="75" customWidth="1"/>
    <col min="9220" max="9221" width="27.625" style="75" customWidth="1"/>
    <col min="9222" max="9222" width="1.25" style="75" customWidth="1"/>
    <col min="9223" max="9472" width="9" style="75"/>
    <col min="9473" max="9473" width="5.25" style="75" customWidth="1"/>
    <col min="9474" max="9474" width="3.625" style="75" customWidth="1"/>
    <col min="9475" max="9475" width="19.5" style="75" customWidth="1"/>
    <col min="9476" max="9477" width="27.625" style="75" customWidth="1"/>
    <col min="9478" max="9478" width="1.25" style="75" customWidth="1"/>
    <col min="9479" max="9728" width="9" style="75"/>
    <col min="9729" max="9729" width="5.25" style="75" customWidth="1"/>
    <col min="9730" max="9730" width="3.625" style="75" customWidth="1"/>
    <col min="9731" max="9731" width="19.5" style="75" customWidth="1"/>
    <col min="9732" max="9733" width="27.625" style="75" customWidth="1"/>
    <col min="9734" max="9734" width="1.25" style="75" customWidth="1"/>
    <col min="9735" max="9984" width="9" style="75"/>
    <col min="9985" max="9985" width="5.25" style="75" customWidth="1"/>
    <col min="9986" max="9986" width="3.625" style="75" customWidth="1"/>
    <col min="9987" max="9987" width="19.5" style="75" customWidth="1"/>
    <col min="9988" max="9989" width="27.625" style="75" customWidth="1"/>
    <col min="9990" max="9990" width="1.25" style="75" customWidth="1"/>
    <col min="9991" max="10240" width="9" style="75"/>
    <col min="10241" max="10241" width="5.25" style="75" customWidth="1"/>
    <col min="10242" max="10242" width="3.625" style="75" customWidth="1"/>
    <col min="10243" max="10243" width="19.5" style="75" customWidth="1"/>
    <col min="10244" max="10245" width="27.625" style="75" customWidth="1"/>
    <col min="10246" max="10246" width="1.25" style="75" customWidth="1"/>
    <col min="10247" max="10496" width="9" style="75"/>
    <col min="10497" max="10497" width="5.25" style="75" customWidth="1"/>
    <col min="10498" max="10498" width="3.625" style="75" customWidth="1"/>
    <col min="10499" max="10499" width="19.5" style="75" customWidth="1"/>
    <col min="10500" max="10501" width="27.625" style="75" customWidth="1"/>
    <col min="10502" max="10502" width="1.25" style="75" customWidth="1"/>
    <col min="10503" max="10752" width="9" style="75"/>
    <col min="10753" max="10753" width="5.25" style="75" customWidth="1"/>
    <col min="10754" max="10754" width="3.625" style="75" customWidth="1"/>
    <col min="10755" max="10755" width="19.5" style="75" customWidth="1"/>
    <col min="10756" max="10757" width="27.625" style="75" customWidth="1"/>
    <col min="10758" max="10758" width="1.25" style="75" customWidth="1"/>
    <col min="10759" max="11008" width="9" style="75"/>
    <col min="11009" max="11009" width="5.25" style="75" customWidth="1"/>
    <col min="11010" max="11010" width="3.625" style="75" customWidth="1"/>
    <col min="11011" max="11011" width="19.5" style="75" customWidth="1"/>
    <col min="11012" max="11013" width="27.625" style="75" customWidth="1"/>
    <col min="11014" max="11014" width="1.25" style="75" customWidth="1"/>
    <col min="11015" max="11264" width="9" style="75"/>
    <col min="11265" max="11265" width="5.25" style="75" customWidth="1"/>
    <col min="11266" max="11266" width="3.625" style="75" customWidth="1"/>
    <col min="11267" max="11267" width="19.5" style="75" customWidth="1"/>
    <col min="11268" max="11269" width="27.625" style="75" customWidth="1"/>
    <col min="11270" max="11270" width="1.25" style="75" customWidth="1"/>
    <col min="11271" max="11520" width="9" style="75"/>
    <col min="11521" max="11521" width="5.25" style="75" customWidth="1"/>
    <col min="11522" max="11522" width="3.625" style="75" customWidth="1"/>
    <col min="11523" max="11523" width="19.5" style="75" customWidth="1"/>
    <col min="11524" max="11525" width="27.625" style="75" customWidth="1"/>
    <col min="11526" max="11526" width="1.25" style="75" customWidth="1"/>
    <col min="11527" max="11776" width="9" style="75"/>
    <col min="11777" max="11777" width="5.25" style="75" customWidth="1"/>
    <col min="11778" max="11778" width="3.625" style="75" customWidth="1"/>
    <col min="11779" max="11779" width="19.5" style="75" customWidth="1"/>
    <col min="11780" max="11781" width="27.625" style="75" customWidth="1"/>
    <col min="11782" max="11782" width="1.25" style="75" customWidth="1"/>
    <col min="11783" max="12032" width="9" style="75"/>
    <col min="12033" max="12033" width="5.25" style="75" customWidth="1"/>
    <col min="12034" max="12034" width="3.625" style="75" customWidth="1"/>
    <col min="12035" max="12035" width="19.5" style="75" customWidth="1"/>
    <col min="12036" max="12037" width="27.625" style="75" customWidth="1"/>
    <col min="12038" max="12038" width="1.25" style="75" customWidth="1"/>
    <col min="12039" max="12288" width="9" style="75"/>
    <col min="12289" max="12289" width="5.25" style="75" customWidth="1"/>
    <col min="12290" max="12290" width="3.625" style="75" customWidth="1"/>
    <col min="12291" max="12291" width="19.5" style="75" customWidth="1"/>
    <col min="12292" max="12293" width="27.625" style="75" customWidth="1"/>
    <col min="12294" max="12294" width="1.25" style="75" customWidth="1"/>
    <col min="12295" max="12544" width="9" style="75"/>
    <col min="12545" max="12545" width="5.25" style="75" customWidth="1"/>
    <col min="12546" max="12546" width="3.625" style="75" customWidth="1"/>
    <col min="12547" max="12547" width="19.5" style="75" customWidth="1"/>
    <col min="12548" max="12549" width="27.625" style="75" customWidth="1"/>
    <col min="12550" max="12550" width="1.25" style="75" customWidth="1"/>
    <col min="12551" max="12800" width="9" style="75"/>
    <col min="12801" max="12801" width="5.25" style="75" customWidth="1"/>
    <col min="12802" max="12802" width="3.625" style="75" customWidth="1"/>
    <col min="12803" max="12803" width="19.5" style="75" customWidth="1"/>
    <col min="12804" max="12805" width="27.625" style="75" customWidth="1"/>
    <col min="12806" max="12806" width="1.25" style="75" customWidth="1"/>
    <col min="12807" max="13056" width="9" style="75"/>
    <col min="13057" max="13057" width="5.25" style="75" customWidth="1"/>
    <col min="13058" max="13058" width="3.625" style="75" customWidth="1"/>
    <col min="13059" max="13059" width="19.5" style="75" customWidth="1"/>
    <col min="13060" max="13061" width="27.625" style="75" customWidth="1"/>
    <col min="13062" max="13062" width="1.25" style="75" customWidth="1"/>
    <col min="13063" max="13312" width="9" style="75"/>
    <col min="13313" max="13313" width="5.25" style="75" customWidth="1"/>
    <col min="13314" max="13314" width="3.625" style="75" customWidth="1"/>
    <col min="13315" max="13315" width="19.5" style="75" customWidth="1"/>
    <col min="13316" max="13317" width="27.625" style="75" customWidth="1"/>
    <col min="13318" max="13318" width="1.25" style="75" customWidth="1"/>
    <col min="13319" max="13568" width="9" style="75"/>
    <col min="13569" max="13569" width="5.25" style="75" customWidth="1"/>
    <col min="13570" max="13570" width="3.625" style="75" customWidth="1"/>
    <col min="13571" max="13571" width="19.5" style="75" customWidth="1"/>
    <col min="13572" max="13573" width="27.625" style="75" customWidth="1"/>
    <col min="13574" max="13574" width="1.25" style="75" customWidth="1"/>
    <col min="13575" max="13824" width="9" style="75"/>
    <col min="13825" max="13825" width="5.25" style="75" customWidth="1"/>
    <col min="13826" max="13826" width="3.625" style="75" customWidth="1"/>
    <col min="13827" max="13827" width="19.5" style="75" customWidth="1"/>
    <col min="13828" max="13829" width="27.625" style="75" customWidth="1"/>
    <col min="13830" max="13830" width="1.25" style="75" customWidth="1"/>
    <col min="13831" max="14080" width="9" style="75"/>
    <col min="14081" max="14081" width="5.25" style="75" customWidth="1"/>
    <col min="14082" max="14082" width="3.625" style="75" customWidth="1"/>
    <col min="14083" max="14083" width="19.5" style="75" customWidth="1"/>
    <col min="14084" max="14085" width="27.625" style="75" customWidth="1"/>
    <col min="14086" max="14086" width="1.25" style="75" customWidth="1"/>
    <col min="14087" max="14336" width="9" style="75"/>
    <col min="14337" max="14337" width="5.25" style="75" customWidth="1"/>
    <col min="14338" max="14338" width="3.625" style="75" customWidth="1"/>
    <col min="14339" max="14339" width="19.5" style="75" customWidth="1"/>
    <col min="14340" max="14341" width="27.625" style="75" customWidth="1"/>
    <col min="14342" max="14342" width="1.25" style="75" customWidth="1"/>
    <col min="14343" max="14592" width="9" style="75"/>
    <col min="14593" max="14593" width="5.25" style="75" customWidth="1"/>
    <col min="14594" max="14594" width="3.625" style="75" customWidth="1"/>
    <col min="14595" max="14595" width="19.5" style="75" customWidth="1"/>
    <col min="14596" max="14597" width="27.625" style="75" customWidth="1"/>
    <col min="14598" max="14598" width="1.25" style="75" customWidth="1"/>
    <col min="14599" max="14848" width="9" style="75"/>
    <col min="14849" max="14849" width="5.25" style="75" customWidth="1"/>
    <col min="14850" max="14850" width="3.625" style="75" customWidth="1"/>
    <col min="14851" max="14851" width="19.5" style="75" customWidth="1"/>
    <col min="14852" max="14853" width="27.625" style="75" customWidth="1"/>
    <col min="14854" max="14854" width="1.25" style="75" customWidth="1"/>
    <col min="14855" max="15104" width="9" style="75"/>
    <col min="15105" max="15105" width="5.25" style="75" customWidth="1"/>
    <col min="15106" max="15106" width="3.625" style="75" customWidth="1"/>
    <col min="15107" max="15107" width="19.5" style="75" customWidth="1"/>
    <col min="15108" max="15109" width="27.625" style="75" customWidth="1"/>
    <col min="15110" max="15110" width="1.25" style="75" customWidth="1"/>
    <col min="15111" max="15360" width="9" style="75"/>
    <col min="15361" max="15361" width="5.25" style="75" customWidth="1"/>
    <col min="15362" max="15362" width="3.625" style="75" customWidth="1"/>
    <col min="15363" max="15363" width="19.5" style="75" customWidth="1"/>
    <col min="15364" max="15365" width="27.625" style="75" customWidth="1"/>
    <col min="15366" max="15366" width="1.25" style="75" customWidth="1"/>
    <col min="15367" max="15616" width="9" style="75"/>
    <col min="15617" max="15617" width="5.25" style="75" customWidth="1"/>
    <col min="15618" max="15618" width="3.625" style="75" customWidth="1"/>
    <col min="15619" max="15619" width="19.5" style="75" customWidth="1"/>
    <col min="15620" max="15621" width="27.625" style="75" customWidth="1"/>
    <col min="15622" max="15622" width="1.25" style="75" customWidth="1"/>
    <col min="15623" max="15872" width="9" style="75"/>
    <col min="15873" max="15873" width="5.25" style="75" customWidth="1"/>
    <col min="15874" max="15874" width="3.625" style="75" customWidth="1"/>
    <col min="15875" max="15875" width="19.5" style="75" customWidth="1"/>
    <col min="15876" max="15877" width="27.625" style="75" customWidth="1"/>
    <col min="15878" max="15878" width="1.25" style="75" customWidth="1"/>
    <col min="15879" max="16128" width="9" style="75"/>
    <col min="16129" max="16129" width="5.25" style="75" customWidth="1"/>
    <col min="16130" max="16130" width="3.625" style="75" customWidth="1"/>
    <col min="16131" max="16131" width="19.5" style="75" customWidth="1"/>
    <col min="16132" max="16133" width="27.625" style="75" customWidth="1"/>
    <col min="16134" max="16134" width="1.25" style="75" customWidth="1"/>
    <col min="16135" max="16384" width="9" style="75"/>
  </cols>
  <sheetData>
    <row r="1" spans="1:10" s="68" customFormat="1" ht="14.25" x14ac:dyDescent="0.15">
      <c r="A1" s="66" t="s">
        <v>69</v>
      </c>
      <c r="B1" s="67"/>
      <c r="D1" s="69"/>
      <c r="E1" s="100" t="s">
        <v>97</v>
      </c>
    </row>
    <row r="2" spans="1:10" s="70" customFormat="1" ht="18.75" customHeight="1" x14ac:dyDescent="0.15">
      <c r="B2" s="71"/>
      <c r="D2" s="72"/>
      <c r="E2" s="73" t="s">
        <v>96</v>
      </c>
    </row>
    <row r="3" spans="1:10" ht="18.75" customHeight="1" x14ac:dyDescent="0.15">
      <c r="A3" s="74" t="s">
        <v>99</v>
      </c>
      <c r="B3" s="71"/>
      <c r="C3" s="70"/>
      <c r="D3" s="70"/>
      <c r="E3" s="70"/>
    </row>
    <row r="4" spans="1:10" ht="18.75" customHeight="1" x14ac:dyDescent="0.15">
      <c r="A4" s="76" t="s">
        <v>100</v>
      </c>
      <c r="C4" s="78"/>
      <c r="D4" s="79"/>
      <c r="E4" s="78"/>
    </row>
    <row r="5" spans="1:10" ht="3.75" customHeight="1" x14ac:dyDescent="0.15">
      <c r="D5" s="80"/>
      <c r="E5" s="80"/>
    </row>
    <row r="6" spans="1:10" ht="24" customHeight="1" thickBot="1" x14ac:dyDescent="0.25">
      <c r="A6" s="129" t="s">
        <v>101</v>
      </c>
      <c r="B6" s="129"/>
      <c r="C6" s="129"/>
      <c r="D6" s="129"/>
      <c r="E6" s="129"/>
    </row>
    <row r="7" spans="1:10" ht="20.100000000000001" customHeight="1" x14ac:dyDescent="0.15">
      <c r="A7" s="130" t="s">
        <v>94</v>
      </c>
      <c r="B7" s="131"/>
      <c r="C7" s="132"/>
      <c r="D7" s="133"/>
      <c r="E7" s="134"/>
    </row>
    <row r="8" spans="1:10" ht="20.100000000000001" customHeight="1" x14ac:dyDescent="0.15">
      <c r="A8" s="127" t="s">
        <v>93</v>
      </c>
      <c r="B8" s="128"/>
      <c r="C8" s="128"/>
      <c r="D8" s="135"/>
      <c r="E8" s="136"/>
    </row>
    <row r="9" spans="1:10" ht="20.100000000000001" customHeight="1" x14ac:dyDescent="0.15">
      <c r="A9" s="127" t="s">
        <v>70</v>
      </c>
      <c r="B9" s="128"/>
      <c r="C9" s="128"/>
      <c r="D9" s="81"/>
      <c r="E9" s="82"/>
    </row>
    <row r="10" spans="1:10" ht="20.100000000000001" customHeight="1" thickBot="1" x14ac:dyDescent="0.2">
      <c r="A10" s="124" t="s">
        <v>92</v>
      </c>
      <c r="B10" s="125"/>
      <c r="C10" s="126"/>
      <c r="D10" s="113"/>
      <c r="E10" s="114"/>
    </row>
    <row r="11" spans="1:10" ht="20.100000000000001" customHeight="1" thickBot="1" x14ac:dyDescent="0.2">
      <c r="A11" s="110" t="s">
        <v>98</v>
      </c>
      <c r="B11" s="111"/>
      <c r="C11" s="112"/>
      <c r="D11" s="113"/>
      <c r="E11" s="114"/>
    </row>
    <row r="12" spans="1:10" ht="15" customHeight="1" x14ac:dyDescent="0.15">
      <c r="A12" s="115"/>
      <c r="B12" s="118" t="s">
        <v>71</v>
      </c>
      <c r="C12" s="83" t="s">
        <v>72</v>
      </c>
      <c r="D12" s="84" t="s">
        <v>73</v>
      </c>
      <c r="E12" s="85" t="s">
        <v>95</v>
      </c>
      <c r="I12" s="77"/>
    </row>
    <row r="13" spans="1:10" ht="15" customHeight="1" x14ac:dyDescent="0.15">
      <c r="A13" s="116"/>
      <c r="B13" s="119"/>
      <c r="C13" s="86" t="s">
        <v>74</v>
      </c>
      <c r="D13" s="87" t="s">
        <v>75</v>
      </c>
      <c r="E13" s="88"/>
      <c r="J13" s="89"/>
    </row>
    <row r="14" spans="1:10" ht="15" customHeight="1" x14ac:dyDescent="0.15">
      <c r="A14" s="116"/>
      <c r="B14" s="120"/>
      <c r="C14" s="90" t="s">
        <v>76</v>
      </c>
      <c r="D14" s="121" t="s">
        <v>77</v>
      </c>
      <c r="E14" s="122"/>
    </row>
    <row r="15" spans="1:10" ht="20.100000000000001" customHeight="1" x14ac:dyDescent="0.15">
      <c r="A15" s="116"/>
      <c r="B15" s="101" t="s">
        <v>78</v>
      </c>
      <c r="C15" s="91" t="s">
        <v>72</v>
      </c>
      <c r="D15" s="92"/>
      <c r="E15" s="93"/>
    </row>
    <row r="16" spans="1:10" ht="20.100000000000001" customHeight="1" x14ac:dyDescent="0.15">
      <c r="A16" s="116"/>
      <c r="B16" s="102"/>
      <c r="C16" s="94" t="s">
        <v>74</v>
      </c>
      <c r="D16" s="95"/>
      <c r="E16" s="96"/>
    </row>
    <row r="17" spans="1:5" ht="20.100000000000001" customHeight="1" x14ac:dyDescent="0.15">
      <c r="A17" s="116"/>
      <c r="B17" s="103"/>
      <c r="C17" s="97" t="s">
        <v>79</v>
      </c>
      <c r="D17" s="104"/>
      <c r="E17" s="105"/>
    </row>
    <row r="18" spans="1:5" ht="20.100000000000001" customHeight="1" x14ac:dyDescent="0.15">
      <c r="A18" s="116"/>
      <c r="B18" s="101" t="s">
        <v>80</v>
      </c>
      <c r="C18" s="91" t="s">
        <v>72</v>
      </c>
      <c r="D18" s="92"/>
      <c r="E18" s="93"/>
    </row>
    <row r="19" spans="1:5" ht="20.100000000000001" customHeight="1" x14ac:dyDescent="0.15">
      <c r="A19" s="116"/>
      <c r="B19" s="102"/>
      <c r="C19" s="94" t="s">
        <v>74</v>
      </c>
      <c r="D19" s="95"/>
      <c r="E19" s="96"/>
    </row>
    <row r="20" spans="1:5" ht="20.100000000000001" customHeight="1" x14ac:dyDescent="0.15">
      <c r="A20" s="116"/>
      <c r="B20" s="103"/>
      <c r="C20" s="97" t="s">
        <v>79</v>
      </c>
      <c r="D20" s="104"/>
      <c r="E20" s="105"/>
    </row>
    <row r="21" spans="1:5" ht="20.100000000000001" customHeight="1" x14ac:dyDescent="0.15">
      <c r="A21" s="116"/>
      <c r="B21" s="101" t="s">
        <v>81</v>
      </c>
      <c r="C21" s="91" t="s">
        <v>72</v>
      </c>
      <c r="D21" s="92"/>
      <c r="E21" s="93"/>
    </row>
    <row r="22" spans="1:5" ht="20.100000000000001" customHeight="1" x14ac:dyDescent="0.15">
      <c r="A22" s="116"/>
      <c r="B22" s="102"/>
      <c r="C22" s="94" t="s">
        <v>74</v>
      </c>
      <c r="D22" s="95"/>
      <c r="E22" s="96"/>
    </row>
    <row r="23" spans="1:5" ht="20.100000000000001" customHeight="1" x14ac:dyDescent="0.15">
      <c r="A23" s="116"/>
      <c r="B23" s="103"/>
      <c r="C23" s="97" t="s">
        <v>79</v>
      </c>
      <c r="D23" s="104"/>
      <c r="E23" s="105"/>
    </row>
    <row r="24" spans="1:5" ht="20.100000000000001" customHeight="1" x14ac:dyDescent="0.15">
      <c r="A24" s="116"/>
      <c r="B24" s="101" t="s">
        <v>82</v>
      </c>
      <c r="C24" s="91" t="s">
        <v>72</v>
      </c>
      <c r="D24" s="92"/>
      <c r="E24" s="93"/>
    </row>
    <row r="25" spans="1:5" ht="20.100000000000001" customHeight="1" x14ac:dyDescent="0.15">
      <c r="A25" s="116"/>
      <c r="B25" s="102"/>
      <c r="C25" s="94" t="s">
        <v>74</v>
      </c>
      <c r="D25" s="95"/>
      <c r="E25" s="96"/>
    </row>
    <row r="26" spans="1:5" ht="20.100000000000001" customHeight="1" x14ac:dyDescent="0.15">
      <c r="A26" s="116"/>
      <c r="B26" s="103"/>
      <c r="C26" s="97" t="s">
        <v>79</v>
      </c>
      <c r="D26" s="104"/>
      <c r="E26" s="105"/>
    </row>
    <row r="27" spans="1:5" ht="20.100000000000001" customHeight="1" x14ac:dyDescent="0.15">
      <c r="A27" s="116"/>
      <c r="B27" s="101" t="s">
        <v>83</v>
      </c>
      <c r="C27" s="91" t="s">
        <v>72</v>
      </c>
      <c r="D27" s="92"/>
      <c r="E27" s="93"/>
    </row>
    <row r="28" spans="1:5" ht="20.100000000000001" customHeight="1" x14ac:dyDescent="0.15">
      <c r="A28" s="116"/>
      <c r="B28" s="102"/>
      <c r="C28" s="94" t="s">
        <v>74</v>
      </c>
      <c r="D28" s="95"/>
      <c r="E28" s="96"/>
    </row>
    <row r="29" spans="1:5" ht="20.100000000000001" customHeight="1" x14ac:dyDescent="0.15">
      <c r="A29" s="116"/>
      <c r="B29" s="103"/>
      <c r="C29" s="97" t="s">
        <v>79</v>
      </c>
      <c r="D29" s="104"/>
      <c r="E29" s="105"/>
    </row>
    <row r="30" spans="1:5" ht="20.100000000000001" customHeight="1" x14ac:dyDescent="0.15">
      <c r="A30" s="116"/>
      <c r="B30" s="101" t="s">
        <v>84</v>
      </c>
      <c r="C30" s="91" t="s">
        <v>72</v>
      </c>
      <c r="D30" s="92"/>
      <c r="E30" s="93"/>
    </row>
    <row r="31" spans="1:5" ht="20.100000000000001" customHeight="1" x14ac:dyDescent="0.15">
      <c r="A31" s="116"/>
      <c r="B31" s="102"/>
      <c r="C31" s="94" t="s">
        <v>74</v>
      </c>
      <c r="D31" s="95"/>
      <c r="E31" s="96"/>
    </row>
    <row r="32" spans="1:5" ht="20.100000000000001" customHeight="1" x14ac:dyDescent="0.15">
      <c r="A32" s="116"/>
      <c r="B32" s="103"/>
      <c r="C32" s="97" t="s">
        <v>79</v>
      </c>
      <c r="D32" s="104"/>
      <c r="E32" s="105"/>
    </row>
    <row r="33" spans="1:5" ht="20.100000000000001" customHeight="1" x14ac:dyDescent="0.15">
      <c r="A33" s="116"/>
      <c r="B33" s="101" t="s">
        <v>85</v>
      </c>
      <c r="C33" s="91" t="s">
        <v>72</v>
      </c>
      <c r="D33" s="92"/>
      <c r="E33" s="93"/>
    </row>
    <row r="34" spans="1:5" ht="20.100000000000001" customHeight="1" x14ac:dyDescent="0.15">
      <c r="A34" s="116"/>
      <c r="B34" s="102"/>
      <c r="C34" s="94" t="s">
        <v>74</v>
      </c>
      <c r="D34" s="95"/>
      <c r="E34" s="96"/>
    </row>
    <row r="35" spans="1:5" ht="20.100000000000001" customHeight="1" x14ac:dyDescent="0.15">
      <c r="A35" s="116"/>
      <c r="B35" s="103"/>
      <c r="C35" s="97" t="s">
        <v>79</v>
      </c>
      <c r="D35" s="104"/>
      <c r="E35" s="105"/>
    </row>
    <row r="36" spans="1:5" ht="20.100000000000001" customHeight="1" x14ac:dyDescent="0.15">
      <c r="A36" s="116"/>
      <c r="B36" s="101" t="s">
        <v>86</v>
      </c>
      <c r="C36" s="91" t="s">
        <v>72</v>
      </c>
      <c r="D36" s="92"/>
      <c r="E36" s="93"/>
    </row>
    <row r="37" spans="1:5" ht="20.100000000000001" customHeight="1" x14ac:dyDescent="0.15">
      <c r="A37" s="116"/>
      <c r="B37" s="102"/>
      <c r="C37" s="94" t="s">
        <v>74</v>
      </c>
      <c r="D37" s="95"/>
      <c r="E37" s="96"/>
    </row>
    <row r="38" spans="1:5" ht="20.100000000000001" customHeight="1" x14ac:dyDescent="0.15">
      <c r="A38" s="116"/>
      <c r="B38" s="103"/>
      <c r="C38" s="97" t="s">
        <v>79</v>
      </c>
      <c r="D38" s="104"/>
      <c r="E38" s="105"/>
    </row>
    <row r="39" spans="1:5" ht="20.100000000000001" customHeight="1" x14ac:dyDescent="0.15">
      <c r="A39" s="116"/>
      <c r="B39" s="101" t="s">
        <v>87</v>
      </c>
      <c r="C39" s="91" t="s">
        <v>72</v>
      </c>
      <c r="D39" s="92"/>
      <c r="E39" s="93"/>
    </row>
    <row r="40" spans="1:5" ht="20.100000000000001" customHeight="1" x14ac:dyDescent="0.15">
      <c r="A40" s="116"/>
      <c r="B40" s="102"/>
      <c r="C40" s="94" t="s">
        <v>74</v>
      </c>
      <c r="D40" s="95"/>
      <c r="E40" s="96"/>
    </row>
    <row r="41" spans="1:5" ht="20.100000000000001" customHeight="1" x14ac:dyDescent="0.15">
      <c r="A41" s="116"/>
      <c r="B41" s="103"/>
      <c r="C41" s="97" t="s">
        <v>79</v>
      </c>
      <c r="D41" s="104"/>
      <c r="E41" s="105"/>
    </row>
    <row r="42" spans="1:5" ht="20.100000000000001" customHeight="1" x14ac:dyDescent="0.15">
      <c r="A42" s="116"/>
      <c r="B42" s="101" t="s">
        <v>88</v>
      </c>
      <c r="C42" s="91" t="s">
        <v>72</v>
      </c>
      <c r="D42" s="92"/>
      <c r="E42" s="93"/>
    </row>
    <row r="43" spans="1:5" ht="20.100000000000001" customHeight="1" x14ac:dyDescent="0.15">
      <c r="A43" s="116"/>
      <c r="B43" s="102"/>
      <c r="C43" s="94" t="s">
        <v>74</v>
      </c>
      <c r="D43" s="95"/>
      <c r="E43" s="96"/>
    </row>
    <row r="44" spans="1:5" ht="20.100000000000001" customHeight="1" thickBot="1" x14ac:dyDescent="0.2">
      <c r="A44" s="117"/>
      <c r="B44" s="123"/>
      <c r="C44" s="97" t="s">
        <v>79</v>
      </c>
      <c r="D44" s="106"/>
      <c r="E44" s="107"/>
    </row>
    <row r="45" spans="1:5" ht="16.5" customHeight="1" x14ac:dyDescent="0.15">
      <c r="A45" s="108" t="s">
        <v>89</v>
      </c>
      <c r="B45" s="108"/>
      <c r="C45" s="108"/>
      <c r="D45" s="109"/>
      <c r="E45" s="98"/>
    </row>
    <row r="46" spans="1:5" ht="13.5" x14ac:dyDescent="0.15">
      <c r="A46" s="99" t="s">
        <v>90</v>
      </c>
    </row>
    <row r="47" spans="1:5" ht="20.100000000000001" customHeight="1" x14ac:dyDescent="0.15">
      <c r="A47" s="75" t="s">
        <v>91</v>
      </c>
    </row>
    <row r="48" spans="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34">
    <mergeCell ref="A10:C10"/>
    <mergeCell ref="D10:E10"/>
    <mergeCell ref="A9:C9"/>
    <mergeCell ref="A6:E6"/>
    <mergeCell ref="A7:C7"/>
    <mergeCell ref="D7:E7"/>
    <mergeCell ref="A8:C8"/>
    <mergeCell ref="D8:E8"/>
    <mergeCell ref="A11:C11"/>
    <mergeCell ref="D11:E11"/>
    <mergeCell ref="A12:A44"/>
    <mergeCell ref="B12:B14"/>
    <mergeCell ref="D14:E14"/>
    <mergeCell ref="B15:B17"/>
    <mergeCell ref="D17:E17"/>
    <mergeCell ref="B18:B20"/>
    <mergeCell ref="D20:E20"/>
    <mergeCell ref="B21:B23"/>
    <mergeCell ref="D23:E23"/>
    <mergeCell ref="B24:B26"/>
    <mergeCell ref="D26:E26"/>
    <mergeCell ref="B27:B29"/>
    <mergeCell ref="D29:E29"/>
    <mergeCell ref="B42:B44"/>
    <mergeCell ref="B30:B32"/>
    <mergeCell ref="D32:E32"/>
    <mergeCell ref="D44:E44"/>
    <mergeCell ref="A45:D45"/>
    <mergeCell ref="B33:B35"/>
    <mergeCell ref="D35:E35"/>
    <mergeCell ref="B36:B38"/>
    <mergeCell ref="D38:E38"/>
    <mergeCell ref="B39:B41"/>
    <mergeCell ref="D41:E41"/>
  </mergeCells>
  <phoneticPr fontId="1"/>
  <printOptions horizontalCentered="1"/>
  <pageMargins left="0.70866141732283472" right="0" top="0.74803149606299213"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selection activeCell="C2" sqref="C2"/>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4"/>
      <c r="B1" s="137" t="s">
        <v>0</v>
      </c>
      <c r="C1" s="137"/>
      <c r="D1" s="137" t="s">
        <v>1</v>
      </c>
      <c r="E1" s="137"/>
      <c r="F1" s="137" t="s">
        <v>2</v>
      </c>
      <c r="G1" s="137"/>
    </row>
    <row r="2" spans="1:7" ht="20.100000000000001" customHeight="1" x14ac:dyDescent="0.15">
      <c r="A2" s="140">
        <v>0.375</v>
      </c>
      <c r="B2" s="15"/>
      <c r="C2" s="16" t="s">
        <v>3</v>
      </c>
      <c r="D2" s="17"/>
      <c r="E2" s="16" t="s">
        <v>3</v>
      </c>
      <c r="F2" s="5"/>
      <c r="G2" s="16" t="s">
        <v>3</v>
      </c>
    </row>
    <row r="3" spans="1:7" ht="20.100000000000001" customHeight="1" x14ac:dyDescent="0.15">
      <c r="A3" s="139"/>
      <c r="B3" s="18">
        <v>0.39583333333333331</v>
      </c>
      <c r="C3" s="19" t="s">
        <v>4</v>
      </c>
      <c r="D3" s="18">
        <v>0.39583333333333331</v>
      </c>
      <c r="E3" s="20" t="s">
        <v>5</v>
      </c>
      <c r="F3" s="21">
        <v>0.39583333333333331</v>
      </c>
      <c r="G3" s="22" t="s">
        <v>6</v>
      </c>
    </row>
    <row r="4" spans="1:7" ht="20.100000000000001" customHeight="1" x14ac:dyDescent="0.15">
      <c r="A4" s="139"/>
      <c r="B4" s="15">
        <v>0.40972222222222227</v>
      </c>
      <c r="C4" s="23" t="s">
        <v>7</v>
      </c>
      <c r="D4" s="24"/>
      <c r="E4" s="25" t="s">
        <v>8</v>
      </c>
      <c r="F4" s="4"/>
      <c r="G4" s="26" t="s">
        <v>9</v>
      </c>
    </row>
    <row r="5" spans="1:7" ht="20.100000000000001" customHeight="1" x14ac:dyDescent="0.15">
      <c r="A5" s="138">
        <v>0.41666666666666669</v>
      </c>
      <c r="B5" s="21">
        <v>0.41666666666666669</v>
      </c>
      <c r="C5" s="22" t="s">
        <v>10</v>
      </c>
      <c r="D5" s="24"/>
      <c r="E5" s="25" t="s">
        <v>11</v>
      </c>
      <c r="F5" s="4"/>
      <c r="G5" s="27" t="s">
        <v>12</v>
      </c>
    </row>
    <row r="6" spans="1:7" ht="20.100000000000001" customHeight="1" x14ac:dyDescent="0.15">
      <c r="A6" s="139"/>
      <c r="C6" s="26" t="s">
        <v>13</v>
      </c>
      <c r="D6" s="18"/>
      <c r="E6" s="25" t="s">
        <v>14</v>
      </c>
      <c r="F6" s="21">
        <v>0.44444444444444442</v>
      </c>
      <c r="G6" s="22" t="s">
        <v>15</v>
      </c>
    </row>
    <row r="7" spans="1:7" ht="20.100000000000001" customHeight="1" x14ac:dyDescent="0.15">
      <c r="A7" s="139"/>
      <c r="B7" s="24"/>
      <c r="C7" s="26" t="s">
        <v>16</v>
      </c>
      <c r="D7" s="28"/>
      <c r="E7" s="25" t="s">
        <v>17</v>
      </c>
      <c r="F7" s="7"/>
      <c r="G7" s="26" t="s">
        <v>18</v>
      </c>
    </row>
    <row r="8" spans="1:7" ht="20.100000000000001" customHeight="1" x14ac:dyDescent="0.15">
      <c r="A8" s="138">
        <v>0.45833333333333331</v>
      </c>
      <c r="B8" s="24"/>
      <c r="C8" s="26" t="s">
        <v>19</v>
      </c>
      <c r="D8" s="21">
        <v>0.45833333333333331</v>
      </c>
      <c r="E8" s="22" t="s">
        <v>20</v>
      </c>
      <c r="F8" s="21">
        <v>0.45833333333333331</v>
      </c>
      <c r="G8" s="29" t="s">
        <v>21</v>
      </c>
    </row>
    <row r="9" spans="1:7" ht="20.100000000000001" customHeight="1" x14ac:dyDescent="0.15">
      <c r="A9" s="139"/>
      <c r="B9" s="24"/>
      <c r="C9" s="25" t="s">
        <v>22</v>
      </c>
      <c r="D9" s="24"/>
      <c r="E9" s="26" t="s">
        <v>23</v>
      </c>
      <c r="G9" s="26"/>
    </row>
    <row r="10" spans="1:7" ht="20.100000000000001" customHeight="1" x14ac:dyDescent="0.15">
      <c r="A10" s="139"/>
      <c r="B10" s="30"/>
      <c r="C10" s="25" t="s">
        <v>24</v>
      </c>
      <c r="D10" s="30"/>
      <c r="E10" s="26" t="s">
        <v>25</v>
      </c>
      <c r="F10" s="2"/>
      <c r="G10" s="3"/>
    </row>
    <row r="11" spans="1:7" ht="14.25" x14ac:dyDescent="0.15">
      <c r="A11" s="31">
        <v>0.5</v>
      </c>
      <c r="B11" s="15">
        <v>0.5</v>
      </c>
      <c r="C11" s="23" t="s">
        <v>26</v>
      </c>
      <c r="D11" s="15">
        <v>0.5</v>
      </c>
      <c r="E11" s="23" t="s">
        <v>26</v>
      </c>
      <c r="F11" s="15">
        <v>0.5</v>
      </c>
      <c r="G11" s="23" t="s">
        <v>27</v>
      </c>
    </row>
    <row r="12" spans="1:7" ht="20.100000000000001" customHeight="1" x14ac:dyDescent="0.15">
      <c r="A12" s="138">
        <v>0.54166666666666663</v>
      </c>
      <c r="B12" s="21">
        <v>0.54166666666666663</v>
      </c>
      <c r="C12" s="26" t="s">
        <v>28</v>
      </c>
      <c r="D12" s="21">
        <v>0.54166666666666663</v>
      </c>
      <c r="E12" s="26" t="s">
        <v>29</v>
      </c>
      <c r="F12" s="21">
        <v>0.54166666666666663</v>
      </c>
      <c r="G12" s="29" t="s">
        <v>30</v>
      </c>
    </row>
    <row r="13" spans="1:7" ht="20.100000000000001" customHeight="1" x14ac:dyDescent="0.15">
      <c r="A13" s="139"/>
      <c r="B13" s="24"/>
      <c r="C13" s="26" t="s">
        <v>31</v>
      </c>
      <c r="D13" s="24"/>
      <c r="F13" s="4"/>
      <c r="G13" s="26"/>
    </row>
    <row r="14" spans="1:7" ht="20.100000000000001" customHeight="1" x14ac:dyDescent="0.15">
      <c r="A14" s="139"/>
      <c r="B14" s="24"/>
      <c r="C14" s="26" t="s">
        <v>32</v>
      </c>
      <c r="D14" s="21">
        <v>0.5625</v>
      </c>
      <c r="E14" s="22" t="s">
        <v>33</v>
      </c>
      <c r="F14" s="4"/>
      <c r="G14" s="32"/>
    </row>
    <row r="15" spans="1:7" ht="20.100000000000001" customHeight="1" x14ac:dyDescent="0.15">
      <c r="A15" s="138">
        <v>0.58333333333333337</v>
      </c>
      <c r="B15" s="30"/>
      <c r="C15" s="3"/>
      <c r="D15" s="18"/>
      <c r="E15" s="26" t="s">
        <v>34</v>
      </c>
      <c r="F15" s="21">
        <v>0.58333333333333337</v>
      </c>
      <c r="G15" s="22" t="s">
        <v>35</v>
      </c>
    </row>
    <row r="16" spans="1:7" ht="20.100000000000001" customHeight="1" x14ac:dyDescent="0.15">
      <c r="A16" s="139"/>
      <c r="B16" s="18">
        <v>0.59722222222222221</v>
      </c>
      <c r="C16" s="22" t="s">
        <v>36</v>
      </c>
      <c r="D16" s="24"/>
      <c r="E16" s="26" t="s">
        <v>37</v>
      </c>
      <c r="F16" s="4"/>
      <c r="G16" s="32"/>
    </row>
    <row r="17" spans="1:7" ht="20.100000000000001" customHeight="1" x14ac:dyDescent="0.15">
      <c r="A17" s="139"/>
      <c r="B17" s="18"/>
      <c r="C17" s="26" t="s">
        <v>38</v>
      </c>
      <c r="D17" s="24"/>
      <c r="E17" s="26" t="s">
        <v>39</v>
      </c>
      <c r="F17" s="4"/>
      <c r="G17" s="32"/>
    </row>
    <row r="18" spans="1:7" ht="20.100000000000001" customHeight="1" x14ac:dyDescent="0.15">
      <c r="A18" s="138">
        <v>0.625</v>
      </c>
      <c r="C18" s="26" t="s">
        <v>40</v>
      </c>
      <c r="D18" s="21">
        <v>0.61805555555555558</v>
      </c>
      <c r="E18" s="29" t="s">
        <v>41</v>
      </c>
      <c r="F18" s="33">
        <v>0.625</v>
      </c>
      <c r="G18" s="22" t="s">
        <v>42</v>
      </c>
    </row>
    <row r="19" spans="1:7" ht="20.100000000000001" customHeight="1" x14ac:dyDescent="0.15">
      <c r="A19" s="139"/>
      <c r="C19" s="27" t="s">
        <v>43</v>
      </c>
      <c r="F19" s="4"/>
      <c r="G19" s="26" t="s">
        <v>44</v>
      </c>
    </row>
    <row r="20" spans="1:7" ht="20.100000000000001" customHeight="1" x14ac:dyDescent="0.15">
      <c r="A20" s="139"/>
      <c r="B20" s="34">
        <v>0.65277777777777779</v>
      </c>
      <c r="C20" s="35" t="s">
        <v>45</v>
      </c>
      <c r="F20" s="2"/>
      <c r="G20" s="26" t="s">
        <v>46</v>
      </c>
    </row>
    <row r="21" spans="1:7" ht="20.100000000000001" customHeight="1" x14ac:dyDescent="0.15">
      <c r="A21" s="138">
        <v>0.66666666666666663</v>
      </c>
      <c r="B21" s="36" t="s">
        <v>47</v>
      </c>
      <c r="C21" s="37" t="s">
        <v>48</v>
      </c>
      <c r="D21" s="34">
        <v>0.66666666666666663</v>
      </c>
      <c r="E21" s="35" t="s">
        <v>49</v>
      </c>
      <c r="F21" s="9">
        <v>0.66666666666666663</v>
      </c>
      <c r="G21" s="35" t="s">
        <v>50</v>
      </c>
    </row>
    <row r="22" spans="1:7" ht="20.100000000000001" customHeight="1" x14ac:dyDescent="0.15">
      <c r="A22" s="139"/>
      <c r="B22" s="141"/>
      <c r="C22" s="143" t="s">
        <v>51</v>
      </c>
      <c r="D22" s="38"/>
      <c r="E22" s="39" t="s">
        <v>52</v>
      </c>
      <c r="F22" s="10"/>
      <c r="G22" s="40" t="s">
        <v>53</v>
      </c>
    </row>
    <row r="23" spans="1:7" ht="20.100000000000001" customHeight="1" x14ac:dyDescent="0.15">
      <c r="A23" s="139"/>
      <c r="B23" s="142"/>
      <c r="C23" s="144"/>
      <c r="D23" s="41"/>
      <c r="E23" s="42" t="s">
        <v>54</v>
      </c>
      <c r="F23" s="11"/>
      <c r="G23" s="42" t="s">
        <v>55</v>
      </c>
    </row>
    <row r="24" spans="1:7" ht="20.100000000000001" customHeight="1" x14ac:dyDescent="0.15">
      <c r="A24" s="138">
        <v>0.70833333333333337</v>
      </c>
      <c r="B24" s="43">
        <v>0.70833333333333337</v>
      </c>
      <c r="C24" s="44" t="s">
        <v>56</v>
      </c>
      <c r="D24" s="45"/>
      <c r="E24" s="46"/>
      <c r="F24" s="47"/>
      <c r="G24" s="32"/>
    </row>
    <row r="25" spans="1:7" ht="20.100000000000001" customHeight="1" x14ac:dyDescent="0.15">
      <c r="A25" s="139"/>
      <c r="B25" s="48">
        <v>0.72222222222222221</v>
      </c>
      <c r="C25" s="49" t="s">
        <v>57</v>
      </c>
      <c r="D25" s="50" t="s">
        <v>58</v>
      </c>
      <c r="E25" s="51"/>
      <c r="F25" s="12"/>
      <c r="G25" s="32"/>
    </row>
    <row r="26" spans="1:7" ht="20.100000000000001" customHeight="1" x14ac:dyDescent="0.15">
      <c r="A26" s="139"/>
      <c r="B26" s="8"/>
      <c r="C26" s="52" t="s">
        <v>59</v>
      </c>
      <c r="D26" s="53" t="s">
        <v>60</v>
      </c>
      <c r="E26" s="54"/>
      <c r="F26" s="55"/>
      <c r="G26" s="56"/>
    </row>
    <row r="27" spans="1:7" ht="20.100000000000001" customHeight="1" x14ac:dyDescent="0.15">
      <c r="B27" s="57" t="s">
        <v>61</v>
      </c>
    </row>
    <row r="28" spans="1:7" x14ac:dyDescent="0.15">
      <c r="B28" s="58" t="s">
        <v>62</v>
      </c>
      <c r="G28" s="59">
        <f ca="1">NOW()</f>
        <v>44902.674609953705</v>
      </c>
    </row>
    <row r="29" spans="1:7" ht="18.75" customHeight="1" x14ac:dyDescent="0.15"/>
    <row r="30" spans="1:7" ht="20.100000000000001" customHeight="1" x14ac:dyDescent="0.15">
      <c r="B30"/>
      <c r="E30" s="13"/>
      <c r="F30" s="13"/>
      <c r="G30" s="13"/>
    </row>
    <row r="31" spans="1:7" ht="20.100000000000001" customHeight="1" x14ac:dyDescent="0.15">
      <c r="D31" s="46"/>
      <c r="E31" s="13"/>
      <c r="F31" s="60"/>
      <c r="G31" s="46"/>
    </row>
    <row r="32" spans="1:7" ht="20.100000000000001" customHeight="1" x14ac:dyDescent="0.15">
      <c r="B32" s="12"/>
      <c r="C32" s="61"/>
      <c r="D32" s="62"/>
      <c r="E32" s="13"/>
      <c r="F32" s="61"/>
      <c r="G32" s="62"/>
    </row>
    <row r="33" spans="2:7" ht="20.100000000000001" customHeight="1" x14ac:dyDescent="0.15">
      <c r="B33" s="12"/>
      <c r="C33" s="61"/>
      <c r="D33" s="62"/>
      <c r="E33" s="13"/>
      <c r="F33" s="61"/>
      <c r="G33" s="62"/>
    </row>
    <row r="34" spans="2:7" ht="20.100000000000001" customHeight="1" x14ac:dyDescent="0.15">
      <c r="B34" s="12"/>
      <c r="C34" s="61"/>
      <c r="D34" s="62"/>
      <c r="E34" s="13"/>
      <c r="F34" s="13"/>
      <c r="G34" s="13"/>
    </row>
    <row r="35" spans="2:7" ht="20.100000000000001" customHeight="1" x14ac:dyDescent="0.15">
      <c r="B35" s="12"/>
      <c r="C35" s="61"/>
      <c r="D35" s="62"/>
      <c r="E35" s="13"/>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workbookViewId="0">
      <selection activeCell="C20" sqref="C20:C26"/>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4"/>
      <c r="B1" s="137" t="s">
        <v>0</v>
      </c>
      <c r="C1" s="137"/>
      <c r="D1" s="137" t="s">
        <v>1</v>
      </c>
      <c r="E1" s="137"/>
      <c r="F1" s="137" t="s">
        <v>2</v>
      </c>
      <c r="G1" s="137"/>
    </row>
    <row r="2" spans="1:7" ht="20.100000000000001" customHeight="1" x14ac:dyDescent="0.15">
      <c r="A2" s="140">
        <v>0.375</v>
      </c>
      <c r="B2" s="15"/>
      <c r="C2" s="23"/>
      <c r="D2" s="17"/>
      <c r="E2" s="23"/>
      <c r="F2" s="5"/>
      <c r="G2" s="6"/>
    </row>
    <row r="3" spans="1:7" ht="20.100000000000001" customHeight="1" x14ac:dyDescent="0.15">
      <c r="A3" s="139"/>
      <c r="B3" s="18">
        <v>0.39583333333333331</v>
      </c>
      <c r="C3" s="19" t="s">
        <v>63</v>
      </c>
      <c r="D3" s="18">
        <v>0.39583333333333331</v>
      </c>
      <c r="E3" s="20" t="s">
        <v>5</v>
      </c>
      <c r="F3" s="21">
        <v>0.39583333333333331</v>
      </c>
      <c r="G3" s="22" t="s">
        <v>6</v>
      </c>
    </row>
    <row r="4" spans="1:7" ht="20.100000000000001" customHeight="1" x14ac:dyDescent="0.15">
      <c r="A4" s="139"/>
      <c r="B4" s="15">
        <v>0.40972222222222227</v>
      </c>
      <c r="C4" s="23" t="s">
        <v>7</v>
      </c>
      <c r="D4" s="24"/>
      <c r="E4" s="25" t="s">
        <v>8</v>
      </c>
      <c r="F4" s="4"/>
      <c r="G4" s="26" t="s">
        <v>9</v>
      </c>
    </row>
    <row r="5" spans="1:7" ht="20.100000000000001" customHeight="1" x14ac:dyDescent="0.15">
      <c r="A5" s="138">
        <v>0.41666666666666669</v>
      </c>
      <c r="B5" s="21">
        <v>0.41666666666666669</v>
      </c>
      <c r="C5" s="22" t="s">
        <v>10</v>
      </c>
      <c r="D5" s="24"/>
      <c r="E5" s="25" t="s">
        <v>11</v>
      </c>
      <c r="F5" s="4"/>
      <c r="G5" s="27" t="s">
        <v>12</v>
      </c>
    </row>
    <row r="6" spans="1:7" ht="20.100000000000001" customHeight="1" x14ac:dyDescent="0.15">
      <c r="A6" s="139"/>
      <c r="C6" s="26" t="s">
        <v>13</v>
      </c>
      <c r="D6" s="18"/>
      <c r="E6" s="25" t="s">
        <v>14</v>
      </c>
      <c r="F6" s="21">
        <v>0.44444444444444442</v>
      </c>
      <c r="G6" s="22" t="s">
        <v>15</v>
      </c>
    </row>
    <row r="7" spans="1:7" ht="20.100000000000001" customHeight="1" x14ac:dyDescent="0.15">
      <c r="A7" s="139"/>
      <c r="B7" s="24"/>
      <c r="C7" s="26" t="s">
        <v>16</v>
      </c>
      <c r="D7" s="28"/>
      <c r="E7" s="25" t="s">
        <v>17</v>
      </c>
      <c r="F7" s="7"/>
      <c r="G7" s="26" t="s">
        <v>18</v>
      </c>
    </row>
    <row r="8" spans="1:7" ht="20.100000000000001" customHeight="1" x14ac:dyDescent="0.15">
      <c r="A8" s="138">
        <v>0.45833333333333331</v>
      </c>
      <c r="B8" s="24"/>
      <c r="C8" s="26" t="s">
        <v>19</v>
      </c>
      <c r="D8" s="21">
        <v>0.45833333333333331</v>
      </c>
      <c r="E8" s="22" t="s">
        <v>20</v>
      </c>
      <c r="F8" s="21">
        <v>0.45833333333333331</v>
      </c>
      <c r="G8" s="29" t="s">
        <v>21</v>
      </c>
    </row>
    <row r="9" spans="1:7" ht="20.100000000000001" customHeight="1" x14ac:dyDescent="0.15">
      <c r="A9" s="139"/>
      <c r="B9" s="24"/>
      <c r="C9" s="25" t="s">
        <v>22</v>
      </c>
      <c r="D9" s="24"/>
      <c r="E9" s="26" t="s">
        <v>23</v>
      </c>
      <c r="G9" s="26"/>
    </row>
    <row r="10" spans="1:7" ht="20.100000000000001" customHeight="1" x14ac:dyDescent="0.15">
      <c r="A10" s="139"/>
      <c r="B10" s="30"/>
      <c r="C10" s="25" t="s">
        <v>24</v>
      </c>
      <c r="D10" s="30"/>
      <c r="E10" s="26" t="s">
        <v>25</v>
      </c>
      <c r="F10" s="2"/>
      <c r="G10" s="3"/>
    </row>
    <row r="11" spans="1:7" ht="14.25" x14ac:dyDescent="0.15">
      <c r="A11" s="31">
        <v>0.5</v>
      </c>
      <c r="B11" s="15">
        <v>0.5</v>
      </c>
      <c r="C11" s="23" t="s">
        <v>64</v>
      </c>
      <c r="D11" s="15">
        <v>0.5</v>
      </c>
      <c r="E11" s="23" t="s">
        <v>64</v>
      </c>
      <c r="F11" s="15">
        <v>0.5</v>
      </c>
      <c r="G11" s="23" t="s">
        <v>64</v>
      </c>
    </row>
    <row r="12" spans="1:7" ht="20.100000000000001" customHeight="1" x14ac:dyDescent="0.15">
      <c r="A12" s="138">
        <v>0.54166666666666663</v>
      </c>
      <c r="B12" s="21">
        <v>0.54166666666666663</v>
      </c>
      <c r="C12" s="26" t="s">
        <v>28</v>
      </c>
      <c r="D12" s="21">
        <v>0.54166666666666663</v>
      </c>
      <c r="E12" s="26" t="s">
        <v>29</v>
      </c>
      <c r="F12" s="21">
        <v>0.54166666666666663</v>
      </c>
      <c r="G12" s="29" t="s">
        <v>30</v>
      </c>
    </row>
    <row r="13" spans="1:7" ht="20.100000000000001" customHeight="1" x14ac:dyDescent="0.15">
      <c r="A13" s="139"/>
      <c r="B13" s="24"/>
      <c r="C13" s="26" t="s">
        <v>31</v>
      </c>
      <c r="D13" s="24"/>
      <c r="F13" s="4"/>
      <c r="G13" s="26"/>
    </row>
    <row r="14" spans="1:7" ht="20.100000000000001" customHeight="1" x14ac:dyDescent="0.15">
      <c r="A14" s="139"/>
      <c r="B14" s="24"/>
      <c r="C14" s="26" t="s">
        <v>32</v>
      </c>
      <c r="D14" s="21">
        <v>0.5625</v>
      </c>
      <c r="E14" s="22" t="s">
        <v>33</v>
      </c>
      <c r="F14" s="4"/>
      <c r="G14" s="32"/>
    </row>
    <row r="15" spans="1:7" ht="20.100000000000001" customHeight="1" x14ac:dyDescent="0.15">
      <c r="A15" s="138">
        <v>0.58333333333333337</v>
      </c>
      <c r="B15" s="30"/>
      <c r="C15" s="3"/>
      <c r="D15" s="18"/>
      <c r="E15" s="26" t="s">
        <v>34</v>
      </c>
      <c r="F15" s="21">
        <v>0.58333333333333337</v>
      </c>
      <c r="G15" s="22" t="s">
        <v>35</v>
      </c>
    </row>
    <row r="16" spans="1:7" ht="20.100000000000001" customHeight="1" x14ac:dyDescent="0.15">
      <c r="A16" s="139"/>
      <c r="B16" s="18">
        <v>0.59722222222222221</v>
      </c>
      <c r="C16" s="22" t="s">
        <v>36</v>
      </c>
      <c r="D16" s="24"/>
      <c r="E16" s="26" t="s">
        <v>37</v>
      </c>
      <c r="F16" s="4"/>
      <c r="G16" s="32"/>
    </row>
    <row r="17" spans="1:7" ht="20.100000000000001" customHeight="1" x14ac:dyDescent="0.15">
      <c r="A17" s="139"/>
      <c r="B17" s="18"/>
      <c r="C17" s="26" t="s">
        <v>38</v>
      </c>
      <c r="D17" s="24"/>
      <c r="E17" s="26" t="s">
        <v>39</v>
      </c>
      <c r="F17" s="4"/>
      <c r="G17" s="32"/>
    </row>
    <row r="18" spans="1:7" ht="20.100000000000001" customHeight="1" x14ac:dyDescent="0.15">
      <c r="A18" s="138">
        <v>0.625</v>
      </c>
      <c r="C18" s="26" t="s">
        <v>40</v>
      </c>
      <c r="D18" s="21">
        <v>0.61805555555555558</v>
      </c>
      <c r="E18" s="29" t="s">
        <v>41</v>
      </c>
      <c r="F18" s="33">
        <v>0.625</v>
      </c>
      <c r="G18" s="22" t="s">
        <v>42</v>
      </c>
    </row>
    <row r="19" spans="1:7" ht="20.100000000000001" customHeight="1" x14ac:dyDescent="0.15">
      <c r="A19" s="139"/>
      <c r="C19" s="27" t="s">
        <v>43</v>
      </c>
      <c r="F19" s="4"/>
      <c r="G19" s="26" t="s">
        <v>44</v>
      </c>
    </row>
    <row r="20" spans="1:7" ht="20.100000000000001" customHeight="1" x14ac:dyDescent="0.15">
      <c r="A20" s="139"/>
      <c r="B20" s="34">
        <v>0.65277777777777779</v>
      </c>
      <c r="C20" s="35" t="s">
        <v>45</v>
      </c>
      <c r="F20" s="2"/>
      <c r="G20" s="26" t="s">
        <v>46</v>
      </c>
    </row>
    <row r="21" spans="1:7" ht="20.100000000000001" customHeight="1" x14ac:dyDescent="0.15">
      <c r="A21" s="138">
        <v>0.66666666666666663</v>
      </c>
      <c r="C21" s="37" t="s">
        <v>65</v>
      </c>
      <c r="D21" s="34">
        <v>0.66666666666666663</v>
      </c>
      <c r="E21" s="35" t="s">
        <v>49</v>
      </c>
      <c r="F21" s="9">
        <v>0.66666666666666663</v>
      </c>
      <c r="G21" s="35" t="s">
        <v>66</v>
      </c>
    </row>
    <row r="22" spans="1:7" ht="20.100000000000001" customHeight="1" x14ac:dyDescent="0.15">
      <c r="A22" s="139"/>
      <c r="B22" s="38"/>
      <c r="C22" s="143" t="s">
        <v>67</v>
      </c>
      <c r="D22" s="38"/>
      <c r="E22" s="37"/>
      <c r="F22" s="10"/>
      <c r="G22" s="37"/>
    </row>
    <row r="23" spans="1:7" ht="20.100000000000001" customHeight="1" x14ac:dyDescent="0.15">
      <c r="A23" s="139"/>
      <c r="B23" s="41"/>
      <c r="C23" s="144"/>
      <c r="D23" s="41"/>
      <c r="E23" s="63"/>
      <c r="F23" s="11"/>
      <c r="G23" s="64"/>
    </row>
    <row r="24" spans="1:7" ht="20.100000000000001" customHeight="1" x14ac:dyDescent="0.15">
      <c r="A24" s="138">
        <v>0.70833333333333337</v>
      </c>
      <c r="B24" s="43">
        <v>0.70833333333333337</v>
      </c>
      <c r="C24" s="65" t="s">
        <v>68</v>
      </c>
      <c r="D24" s="24"/>
      <c r="E24" s="32"/>
      <c r="F24" s="4"/>
      <c r="G24" s="32"/>
    </row>
    <row r="25" spans="1:7" ht="20.100000000000001" customHeight="1" x14ac:dyDescent="0.15">
      <c r="A25" s="139"/>
      <c r="B25" s="48">
        <v>0.71875</v>
      </c>
      <c r="C25" s="49" t="s">
        <v>57</v>
      </c>
      <c r="D25" s="24"/>
      <c r="E25" s="32"/>
      <c r="F25" s="4"/>
      <c r="G25" s="32"/>
    </row>
    <row r="26" spans="1:7" ht="20.100000000000001" customHeight="1" x14ac:dyDescent="0.15">
      <c r="A26" s="139"/>
      <c r="B26" s="8"/>
      <c r="C26" s="52" t="s">
        <v>59</v>
      </c>
      <c r="D26" s="2"/>
      <c r="E26" s="3"/>
      <c r="F26" s="2"/>
      <c r="G26" s="56"/>
    </row>
    <row r="27" spans="1:7" ht="20.100000000000001" customHeight="1" x14ac:dyDescent="0.15">
      <c r="B27" s="57" t="s">
        <v>61</v>
      </c>
    </row>
    <row r="28" spans="1:7" x14ac:dyDescent="0.15">
      <c r="B28" s="58" t="s">
        <v>62</v>
      </c>
    </row>
    <row r="29" spans="1:7" ht="18.75" customHeight="1" x14ac:dyDescent="0.15"/>
    <row r="30" spans="1:7" ht="20.100000000000001" customHeight="1" x14ac:dyDescent="0.15">
      <c r="B30"/>
      <c r="E30" s="13"/>
      <c r="F30" s="13"/>
      <c r="G30" s="13"/>
    </row>
    <row r="31" spans="1:7" ht="20.100000000000001" customHeight="1" x14ac:dyDescent="0.15">
      <c r="D31" s="46"/>
      <c r="E31" s="13"/>
      <c r="F31" s="60"/>
      <c r="G31" s="46"/>
    </row>
    <row r="32" spans="1:7" ht="20.100000000000001" customHeight="1" x14ac:dyDescent="0.15">
      <c r="B32" s="12"/>
      <c r="C32" s="61"/>
      <c r="D32" s="62"/>
      <c r="E32" s="13"/>
      <c r="F32" s="61"/>
      <c r="G32" s="62"/>
    </row>
    <row r="33" spans="2:7" ht="20.100000000000001" customHeight="1" x14ac:dyDescent="0.15">
      <c r="B33" s="12"/>
      <c r="C33" s="61"/>
      <c r="D33" s="62"/>
      <c r="E33" s="13"/>
      <c r="F33" s="61"/>
      <c r="G33" s="62"/>
    </row>
    <row r="34" spans="2:7" ht="20.100000000000001" customHeight="1" x14ac:dyDescent="0.15">
      <c r="B34" s="12"/>
      <c r="C34" s="61"/>
      <c r="D34" s="62"/>
      <c r="E34" s="13"/>
      <c r="F34" s="13"/>
      <c r="G34" s="13"/>
    </row>
    <row r="35" spans="2:7" ht="20.100000000000001" customHeight="1" x14ac:dyDescent="0.15">
      <c r="B35" s="12"/>
      <c r="C35" s="61"/>
      <c r="D35" s="62"/>
      <c r="E35" s="13"/>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2022年 新人社員合同研修会 【受講申込書】</vt:lpstr>
      <vt:lpstr>H29.3.28（火）～30（木）【カリキュラム】 委員会版</vt:lpstr>
      <vt:lpstr>H29.3.28（火）～30（木）【カリキュラム】 受講生版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hicta3</cp:lastModifiedBy>
  <cp:lastPrinted>2021-12-13T06:07:49Z</cp:lastPrinted>
  <dcterms:created xsi:type="dcterms:W3CDTF">2013-02-01T04:46:35Z</dcterms:created>
  <dcterms:modified xsi:type="dcterms:W3CDTF">2022-12-07T07:11:30Z</dcterms:modified>
</cp:coreProperties>
</file>