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ICTA-NAS\hicta\2_HICTA\2_会員活性化対応事業\5_人材確保委員会\2023年度\2024年3月_新人合同研修会\"/>
    </mc:Choice>
  </mc:AlternateContent>
  <xr:revisionPtr revIDLastSave="0" documentId="13_ncr:1_{7132F631-09A3-4D0D-96DB-440DD2F2DDF6}" xr6:coauthVersionLast="47" xr6:coauthVersionMax="47" xr10:uidLastSave="{00000000-0000-0000-0000-000000000000}"/>
  <bookViews>
    <workbookView xWindow="-120" yWindow="-120" windowWidth="29040" windowHeight="15840" tabRatio="700" xr2:uid="{00000000-000D-0000-FFFF-FFFF00000000}"/>
  </bookViews>
  <sheets>
    <sheet name="2024年 新人社員合同研修会 【受講申込書】" sheetId="4" r:id="rId1"/>
    <sheet name="H29.3.28（火）～30（木）【カリキュラム】 委員会版" sheetId="2" state="hidden" r:id="rId2"/>
    <sheet name="H29.3.28（火）～30（木）【カリキュラム】 受講生版" sheetId="3" state="hidden" r:id="rId3"/>
  </sheets>
  <calcPr calcId="191029"/>
</workbook>
</file>

<file path=xl/calcChain.xml><?xml version="1.0" encoding="utf-8"?>
<calcChain xmlns="http://schemas.openxmlformats.org/spreadsheetml/2006/main">
  <c r="G28" i="2" l="1"/>
</calcChain>
</file>

<file path=xl/sharedStrings.xml><?xml version="1.0" encoding="utf-8"?>
<sst xmlns="http://schemas.openxmlformats.org/spreadsheetml/2006/main" count="208" uniqueCount="108">
  <si>
    <t>３月２８日（火）</t>
    <rPh sb="1" eb="2">
      <t>ガツ</t>
    </rPh>
    <rPh sb="4" eb="5">
      <t>ヒ</t>
    </rPh>
    <rPh sb="6" eb="7">
      <t>カ</t>
    </rPh>
    <phoneticPr fontId="3"/>
  </si>
  <si>
    <t>３月２９日（水）</t>
    <rPh sb="1" eb="2">
      <t>ガツ</t>
    </rPh>
    <rPh sb="4" eb="5">
      <t>ヒ</t>
    </rPh>
    <rPh sb="6" eb="7">
      <t>スイ</t>
    </rPh>
    <phoneticPr fontId="3"/>
  </si>
  <si>
    <t>３月３０日（木）</t>
    <rPh sb="1" eb="2">
      <t>ガツ</t>
    </rPh>
    <rPh sb="4" eb="5">
      <t>ヒ</t>
    </rPh>
    <rPh sb="6" eb="7">
      <t>モク</t>
    </rPh>
    <phoneticPr fontId="3"/>
  </si>
  <si>
    <t>（事務局 谷口）</t>
    <rPh sb="1" eb="4">
      <t>ジムキョク</t>
    </rPh>
    <rPh sb="5" eb="7">
      <t>タニグチ</t>
    </rPh>
    <phoneticPr fontId="3"/>
  </si>
  <si>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3"/>
  </si>
  <si>
    <t>１．責任の所在と責任感</t>
    <rPh sb="2" eb="4">
      <t>セキニン</t>
    </rPh>
    <rPh sb="5" eb="7">
      <t>ショザイ</t>
    </rPh>
    <rPh sb="8" eb="10">
      <t>セキニン</t>
    </rPh>
    <rPh sb="10" eb="11">
      <t>カン</t>
    </rPh>
    <phoneticPr fontId="3"/>
  </si>
  <si>
    <t>１．ビジネスメール</t>
    <phoneticPr fontId="3"/>
  </si>
  <si>
    <t>講師自己紹介及びオリエンテーション</t>
    <rPh sb="0" eb="2">
      <t>コウシ</t>
    </rPh>
    <rPh sb="2" eb="4">
      <t>ジコ</t>
    </rPh>
    <rPh sb="4" eb="6">
      <t>ショウカイ</t>
    </rPh>
    <rPh sb="6" eb="7">
      <t>オヨ</t>
    </rPh>
    <phoneticPr fontId="3"/>
  </si>
  <si>
    <t>　・企業の組織と仕事</t>
    <rPh sb="2" eb="4">
      <t>キギョウ</t>
    </rPh>
    <rPh sb="5" eb="7">
      <t>ソシキ</t>
    </rPh>
    <rPh sb="8" eb="10">
      <t>シゴト</t>
    </rPh>
    <phoneticPr fontId="3"/>
  </si>
  <si>
    <t>　・メールのマナー</t>
    <phoneticPr fontId="3"/>
  </si>
  <si>
    <t>１．社会人としての基本マナー</t>
    <rPh sb="2" eb="4">
      <t>シャカイ</t>
    </rPh>
    <rPh sb="4" eb="5">
      <t>ジン</t>
    </rPh>
    <rPh sb="9" eb="11">
      <t>キホン</t>
    </rPh>
    <phoneticPr fontId="3"/>
  </si>
  <si>
    <t>　・企業の社会的責任</t>
    <rPh sb="2" eb="4">
      <t>キギョウ</t>
    </rPh>
    <rPh sb="5" eb="8">
      <t>シャカイテキ</t>
    </rPh>
    <rPh sb="8" eb="10">
      <t>セキニン</t>
    </rPh>
    <phoneticPr fontId="3"/>
  </si>
  <si>
    <t>　・メールマナーチェック～間違い探し</t>
    <rPh sb="13" eb="15">
      <t>マチガ</t>
    </rPh>
    <rPh sb="16" eb="17">
      <t>サガ</t>
    </rPh>
    <phoneticPr fontId="3"/>
  </si>
  <si>
    <t>　・学生と社会人の違い～グループワーク</t>
    <rPh sb="2" eb="4">
      <t>ガクセイ</t>
    </rPh>
    <rPh sb="5" eb="7">
      <t>シャカイ</t>
    </rPh>
    <rPh sb="7" eb="8">
      <t>ヒト</t>
    </rPh>
    <rPh sb="9" eb="10">
      <t>チガ</t>
    </rPh>
    <phoneticPr fontId="3"/>
  </si>
  <si>
    <t>　・仕事と責任</t>
    <rPh sb="2" eb="4">
      <t>シゴト</t>
    </rPh>
    <rPh sb="5" eb="7">
      <t>セキニン</t>
    </rPh>
    <phoneticPr fontId="3"/>
  </si>
  <si>
    <t>２．キャリアプラン</t>
    <phoneticPr fontId="3"/>
  </si>
  <si>
    <t>　・発表</t>
    <rPh sb="2" eb="4">
      <t>ハッピョウ</t>
    </rPh>
    <phoneticPr fontId="3"/>
  </si>
  <si>
    <t>　・チームワークの重要性～ケーススタディ</t>
    <rPh sb="9" eb="12">
      <t>ジュウヨウセイ</t>
    </rPh>
    <phoneticPr fontId="3"/>
  </si>
  <si>
    <t>　・キャリアプランとは</t>
    <phoneticPr fontId="3"/>
  </si>
  <si>
    <t>　・ビジネスにおける心構え</t>
    <rPh sb="10" eb="12">
      <t>ココロガマ</t>
    </rPh>
    <phoneticPr fontId="3"/>
  </si>
  <si>
    <t>２．業務遂行の基本</t>
    <phoneticPr fontId="3"/>
  </si>
  <si>
    <t>　・グループワーク～理想の新入社員像</t>
    <rPh sb="10" eb="12">
      <t>リソウ</t>
    </rPh>
    <rPh sb="13" eb="15">
      <t>シンニュウ</t>
    </rPh>
    <rPh sb="15" eb="17">
      <t>シャイン</t>
    </rPh>
    <rPh sb="17" eb="18">
      <t>ゾウ</t>
    </rPh>
    <phoneticPr fontId="3"/>
  </si>
  <si>
    <t>　・身だしなみ、挨拶～ロールプレイング</t>
    <rPh sb="2" eb="3">
      <t>ミ</t>
    </rPh>
    <rPh sb="8" eb="10">
      <t>アイサツ</t>
    </rPh>
    <phoneticPr fontId="3"/>
  </si>
  <si>
    <t>　・指示の受け方～ディスカッション</t>
    <rPh sb="2" eb="4">
      <t>シジ</t>
    </rPh>
    <rPh sb="5" eb="6">
      <t>ウ</t>
    </rPh>
    <rPh sb="7" eb="8">
      <t>カタ</t>
    </rPh>
    <phoneticPr fontId="3"/>
  </si>
  <si>
    <t>　・言葉遣い（敬語、クッション言葉など）</t>
    <phoneticPr fontId="3"/>
  </si>
  <si>
    <t>　・ホウレンソウ</t>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</si>
  <si>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</si>
  <si>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3"/>
  </si>
  <si>
    <t>　・言葉遣い練習問題</t>
    <rPh sb="2" eb="4">
      <t>コトバ</t>
    </rPh>
    <rPh sb="4" eb="5">
      <t>ヅカ</t>
    </rPh>
    <rPh sb="6" eb="8">
      <t>レンシュウ</t>
    </rPh>
    <rPh sb="8" eb="10">
      <t>モンダイ</t>
    </rPh>
    <phoneticPr fontId="3"/>
  </si>
  <si>
    <t>　・仕事のＰＤＣＡ～ケーススタディ</t>
    <rPh sb="2" eb="4">
      <t>シゴト</t>
    </rPh>
    <phoneticPr fontId="3"/>
  </si>
  <si>
    <t>　・グループワーク～理想の新入社員像（続き）</t>
    <rPh sb="10" eb="12">
      <t>リソウ</t>
    </rPh>
    <rPh sb="13" eb="15">
      <t>シンニュウ</t>
    </rPh>
    <rPh sb="15" eb="17">
      <t>シャイン</t>
    </rPh>
    <rPh sb="17" eb="18">
      <t>ゾウ</t>
    </rPh>
    <rPh sb="19" eb="20">
      <t>ツヅ</t>
    </rPh>
    <phoneticPr fontId="3"/>
  </si>
  <si>
    <t>　・名刺交換のマナーとロールプレイング　</t>
    <rPh sb="2" eb="4">
      <t>メイシ</t>
    </rPh>
    <rPh sb="4" eb="6">
      <t>コウカン</t>
    </rPh>
    <phoneticPr fontId="3"/>
  </si>
  <si>
    <t>　・来客訪問・席次クイズ</t>
    <rPh sb="2" eb="4">
      <t>ライキャク</t>
    </rPh>
    <rPh sb="4" eb="6">
      <t>ホウモン</t>
    </rPh>
    <rPh sb="7" eb="9">
      <t>セキジ</t>
    </rPh>
    <phoneticPr fontId="3"/>
  </si>
  <si>
    <t>３．電話応対マナー</t>
    <rPh sb="2" eb="4">
      <t>デンワ</t>
    </rPh>
    <rPh sb="4" eb="6">
      <t>オウタイ</t>
    </rPh>
    <phoneticPr fontId="3"/>
  </si>
  <si>
    <t>　・電話の特性</t>
    <rPh sb="2" eb="4">
      <t>デンワ</t>
    </rPh>
    <rPh sb="5" eb="7">
      <t>トクセイ</t>
    </rPh>
    <phoneticPr fontId="3"/>
  </si>
  <si>
    <t>グループワーク発表</t>
    <rPh sb="7" eb="9">
      <t>ハッピョウ</t>
    </rPh>
    <phoneticPr fontId="3"/>
  </si>
  <si>
    <t>２．コミュニケーション</t>
    <phoneticPr fontId="3"/>
  </si>
  <si>
    <t>　・電話応対の心構え</t>
    <rPh sb="2" eb="4">
      <t>デンワ</t>
    </rPh>
    <rPh sb="4" eb="6">
      <t>オウタイ</t>
    </rPh>
    <rPh sb="7" eb="9">
      <t>ココロガマ</t>
    </rPh>
    <phoneticPr fontId="3"/>
  </si>
  <si>
    <t>　・コミュニケーションの仕組み</t>
    <rPh sb="12" eb="14">
      <t>シク</t>
    </rPh>
    <phoneticPr fontId="3"/>
  </si>
  <si>
    <t>　・電話の受け方、かけ方　</t>
    <rPh sb="2" eb="4">
      <t>デンワ</t>
    </rPh>
    <rPh sb="5" eb="6">
      <t>ウ</t>
    </rPh>
    <rPh sb="7" eb="8">
      <t>カタ</t>
    </rPh>
    <rPh sb="11" eb="12">
      <t>カタ</t>
    </rPh>
    <phoneticPr fontId="3"/>
  </si>
  <si>
    <t>　・「きく」こと　「話す」こと</t>
    <rPh sb="10" eb="11">
      <t>ハナ</t>
    </rPh>
    <phoneticPr fontId="3"/>
  </si>
  <si>
    <t>　・電話応対ロールプレイング</t>
    <rPh sb="2" eb="4">
      <t>デンワ</t>
    </rPh>
    <rPh sb="4" eb="6">
      <t>オウタイ</t>
    </rPh>
    <phoneticPr fontId="3"/>
  </si>
  <si>
    <t>３．ストレスマネジメント～イキイキと働くために</t>
    <rPh sb="18" eb="19">
      <t>ハタラ</t>
    </rPh>
    <phoneticPr fontId="3"/>
  </si>
  <si>
    <t>　・コミュニケーションゲーム</t>
    <phoneticPr fontId="3"/>
  </si>
  <si>
    <t>　・ストレスの基礎知識</t>
    <rPh sb="7" eb="9">
      <t>キソ</t>
    </rPh>
    <rPh sb="9" eb="11">
      <t>チシキ</t>
    </rPh>
    <phoneticPr fontId="3"/>
  </si>
  <si>
    <r>
      <t>先輩からのアドバイス</t>
    </r>
    <r>
      <rPr>
        <sz val="7"/>
        <color indexed="8"/>
        <rFont val="ＭＳ Ｐゴシック"/>
        <family val="3"/>
        <charset val="128"/>
      </rPr>
      <t>～パネルディスカッション</t>
    </r>
    <rPh sb="0" eb="2">
      <t>センパイ</t>
    </rPh>
    <phoneticPr fontId="3"/>
  </si>
  <si>
    <t>　・認知とストレス～ポジ変換ワーク</t>
    <rPh sb="2" eb="4">
      <t>ニンチ</t>
    </rPh>
    <rPh sb="12" eb="14">
      <t>ヘンカン</t>
    </rPh>
    <phoneticPr fontId="3"/>
  </si>
  <si>
    <t>下舘次長</t>
    <phoneticPr fontId="3"/>
  </si>
  <si>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3"/>
  </si>
  <si>
    <t>講演 「今後のＩＴ業界で活躍する人材とは」</t>
    <rPh sb="0" eb="2">
      <t>コウエン</t>
    </rPh>
    <rPh sb="4" eb="6">
      <t>コンゴ</t>
    </rPh>
    <rPh sb="9" eb="11">
      <t>ギョウカイ</t>
    </rPh>
    <rPh sb="12" eb="14">
      <t>カツヤク</t>
    </rPh>
    <rPh sb="16" eb="18">
      <t>ジンザイ</t>
    </rPh>
    <phoneticPr fontId="3"/>
  </si>
  <si>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3"/>
  </si>
  <si>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3"/>
  </si>
  <si>
    <t>株式会社GKI　　代表取締役　住　泰一郎 氏</t>
    <phoneticPr fontId="3"/>
  </si>
  <si>
    <t>（担当：人材基盤強化委員会　船越委員長・川村委員）</t>
    <phoneticPr fontId="3"/>
  </si>
  <si>
    <t>（担当：人材基盤強化委員会　住委員）</t>
    <phoneticPr fontId="3"/>
  </si>
  <si>
    <t>（下舘次長）</t>
    <phoneticPr fontId="3"/>
  </si>
  <si>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3"/>
  </si>
  <si>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3"/>
  </si>
  <si>
    <t>受講生：６１名　先輩：４名　人材委員会：４名　（事務局：２名案内のみ）</t>
    <rPh sb="0" eb="3">
      <t>ジュコウセイ</t>
    </rPh>
    <rPh sb="6" eb="7">
      <t>メイ</t>
    </rPh>
    <rPh sb="8" eb="10">
      <t>センパイ</t>
    </rPh>
    <rPh sb="24" eb="27">
      <t>ジムキョク</t>
    </rPh>
    <rPh sb="30" eb="32">
      <t>アンナイ</t>
    </rPh>
    <phoneticPr fontId="3"/>
  </si>
  <si>
    <t>（札幌市中央区北5条西5丁目1-1 JR55 SAPPOROビル６階）</t>
    <phoneticPr fontId="3"/>
  </si>
  <si>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3"/>
  </si>
  <si>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3"/>
  </si>
  <si>
    <t>※　カリキュラムは変更になる場合もございます。</t>
    <phoneticPr fontId="3"/>
  </si>
  <si>
    <r>
      <t>開 会</t>
    </r>
    <r>
      <rPr>
        <sz val="10"/>
        <color indexed="8"/>
        <rFont val="ＭＳ Ｐゴシック"/>
        <family val="3"/>
        <charset val="128"/>
      </rPr>
      <t/>
    </r>
    <rPh sb="0" eb="1">
      <t>カイ</t>
    </rPh>
    <rPh sb="2" eb="3">
      <t>カイ</t>
    </rPh>
    <phoneticPr fontId="3"/>
  </si>
  <si>
    <t>昼食</t>
    <rPh sb="0" eb="2">
      <t>チュウショク</t>
    </rPh>
    <phoneticPr fontId="3"/>
  </si>
  <si>
    <t>ファシリテーター</t>
    <phoneticPr fontId="3"/>
  </si>
  <si>
    <t>オリエンテーション・修了式</t>
    <rPh sb="10" eb="12">
      <t>シュウリョウ</t>
    </rPh>
    <rPh sb="12" eb="13">
      <t>シキ</t>
    </rPh>
    <phoneticPr fontId="3"/>
  </si>
  <si>
    <t>（ＩＴ業界の先輩４名）
　</t>
    <rPh sb="3" eb="5">
      <t>ギョウカイ</t>
    </rPh>
    <rPh sb="6" eb="8">
      <t>センパイ</t>
    </rPh>
    <rPh sb="9" eb="10">
      <t>メイ</t>
    </rPh>
    <phoneticPr fontId="3"/>
  </si>
  <si>
    <t>（移動）</t>
    <rPh sb="1" eb="3">
      <t>イドウ</t>
    </rPh>
    <phoneticPr fontId="3"/>
  </si>
  <si>
    <t>一般社団法人北海道ＩＴ推進協会 行き</t>
    <rPh sb="0" eb="9">
      <t>イッパンシャダンホウジンホッカイドウ</t>
    </rPh>
    <rPh sb="11" eb="15">
      <t>スイシンキョウカイ</t>
    </rPh>
    <rPh sb="16" eb="17">
      <t>ユ</t>
    </rPh>
    <phoneticPr fontId="3"/>
  </si>
  <si>
    <t>役職 及び ご担当者名</t>
    <rPh sb="3" eb="4">
      <t>オヨ</t>
    </rPh>
    <rPh sb="7" eb="10">
      <t>タントウシャ</t>
    </rPh>
    <rPh sb="10" eb="11">
      <t>ナ</t>
    </rPh>
    <phoneticPr fontId="3"/>
  </si>
  <si>
    <t>例</t>
    <rPh sb="0" eb="1">
      <t>レイ</t>
    </rPh>
    <phoneticPr fontId="3"/>
  </si>
  <si>
    <t>ＩＴ　協子</t>
    <rPh sb="3" eb="4">
      <t>キョウ</t>
    </rPh>
    <rPh sb="4" eb="5">
      <t>コ</t>
    </rPh>
    <phoneticPr fontId="3"/>
  </si>
  <si>
    <t>性別</t>
    <rPh sb="0" eb="2">
      <t>セイベツ</t>
    </rPh>
    <phoneticPr fontId="3"/>
  </si>
  <si>
    <t>女</t>
    <rPh sb="0" eb="1">
      <t>オンナ</t>
    </rPh>
    <phoneticPr fontId="3"/>
  </si>
  <si>
    <t>最終学歴（○○卒）</t>
    <rPh sb="0" eb="2">
      <t>サイシュウ</t>
    </rPh>
    <rPh sb="2" eb="4">
      <t>ガクレキ</t>
    </rPh>
    <rPh sb="7" eb="8">
      <t>ソツ</t>
    </rPh>
    <phoneticPr fontId="3"/>
  </si>
  <si>
    <t>専門卒（大卒などご記入下さい）</t>
    <rPh sb="0" eb="2">
      <t>センモン</t>
    </rPh>
    <rPh sb="2" eb="3">
      <t>ソツ</t>
    </rPh>
    <rPh sb="4" eb="6">
      <t>ダイソツ</t>
    </rPh>
    <rPh sb="9" eb="11">
      <t>キニュウ</t>
    </rPh>
    <rPh sb="11" eb="12">
      <t>クダ</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</si>
  <si>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</si>
  <si>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</si>
  <si>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</si>
  <si>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</si>
  <si>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</si>
  <si>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</si>
  <si>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</si>
  <si>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</si>
  <si>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</si>
  <si>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</si>
  <si>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3"/>
  </si>
  <si>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3"/>
  </si>
  <si>
    <t>※用紙が足りない場合はシートをコピーしてお使い下さい。</t>
    <rPh sb="1" eb="3">
      <t>ヨウシ</t>
    </rPh>
    <rPh sb="4" eb="5">
      <t>タ</t>
    </rPh>
    <rPh sb="8" eb="10">
      <t>バアイ</t>
    </rPh>
    <rPh sb="21" eb="22">
      <t>ツカ</t>
    </rPh>
    <rPh sb="23" eb="24">
      <t>クダ</t>
    </rPh>
    <phoneticPr fontId="3"/>
  </si>
  <si>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3"/>
  </si>
  <si>
    <t>お問合せ 電話番号</t>
    <rPh sb="1" eb="3">
      <t>トイアワ</t>
    </rPh>
    <rPh sb="5" eb="6">
      <t>デン</t>
    </rPh>
    <rPh sb="6" eb="7">
      <t>ハナシ</t>
    </rPh>
    <rPh sb="7" eb="8">
      <t>バン</t>
    </rPh>
    <rPh sb="8" eb="9">
      <t>ゴウ</t>
    </rPh>
    <phoneticPr fontId="3"/>
  </si>
  <si>
    <t>会　　　　社　　　　名</t>
    <rPh sb="0" eb="1">
      <t>カイ</t>
    </rPh>
    <rPh sb="5" eb="6">
      <t>シャ</t>
    </rPh>
    <rPh sb="10" eb="11">
      <t>メイ</t>
    </rPh>
    <phoneticPr fontId="3"/>
  </si>
  <si>
    <t>アイティ　キョウコ</t>
    <phoneticPr fontId="3"/>
  </si>
  <si>
    <t>提出先 ：　info@hicta.or.jp</t>
    <rPh sb="0" eb="2">
      <t>テイシュツ</t>
    </rPh>
    <rPh sb="2" eb="3">
      <t>サキ</t>
    </rPh>
    <phoneticPr fontId="3"/>
  </si>
  <si>
    <t>　　　　年　　月　　日</t>
    <rPh sb="4" eb="5">
      <t>ネン</t>
    </rPh>
    <rPh sb="7" eb="8">
      <t>ツキ</t>
    </rPh>
    <rPh sb="10" eb="11">
      <t>ヒ</t>
    </rPh>
    <phoneticPr fontId="3"/>
  </si>
  <si>
    <t>２０２４年（令和６年） 新入社員合同研修会　受講申込書</t>
    <rPh sb="4" eb="5">
      <t>ネン</t>
    </rPh>
    <rPh sb="6" eb="8">
      <t>レイワ</t>
    </rPh>
    <rPh sb="9" eb="10">
      <t>ネン</t>
    </rPh>
    <rPh sb="12" eb="14">
      <t>シンニュウ</t>
    </rPh>
    <rPh sb="14" eb="16">
      <t>シャイン</t>
    </rPh>
    <rPh sb="16" eb="18">
      <t>ゴウドウ</t>
    </rPh>
    <rPh sb="18" eb="21">
      <t>ケンシュウカイ</t>
    </rPh>
    <rPh sb="22" eb="24">
      <t>ジュコウ</t>
    </rPh>
    <rPh sb="24" eb="27">
      <t>モウシコミショ</t>
    </rPh>
    <phoneticPr fontId="3"/>
  </si>
  <si>
    <t>２０２４年３月２６日（火）～２８日（木）／３日間　　対面集合形式</t>
    <rPh sb="4" eb="5">
      <t>ネン</t>
    </rPh>
    <rPh sb="5" eb="6">
      <t>ヘイネン</t>
    </rPh>
    <rPh sb="6" eb="7">
      <t>ガツ</t>
    </rPh>
    <rPh sb="9" eb="10">
      <t>ニチ</t>
    </rPh>
    <rPh sb="11" eb="12">
      <t>カ</t>
    </rPh>
    <rPh sb="16" eb="17">
      <t>ニチ</t>
    </rPh>
    <rPh sb="18" eb="19">
      <t>モク</t>
    </rPh>
    <rPh sb="22" eb="24">
      <t>カカン</t>
    </rPh>
    <rPh sb="26" eb="28">
      <t>タイメン</t>
    </rPh>
    <rPh sb="28" eb="30">
      <t>シュウゴウ</t>
    </rPh>
    <rPh sb="30" eb="32">
      <t>ケイシキ</t>
    </rPh>
    <phoneticPr fontId="3"/>
  </si>
  <si>
    <t>懇親会出欠</t>
    <rPh sb="0" eb="3">
      <t>コンシンカイ</t>
    </rPh>
    <rPh sb="3" eb="5">
      <t>シュッケツ</t>
    </rPh>
    <phoneticPr fontId="3"/>
  </si>
  <si>
    <t>　出席　ｏｒ　欠席</t>
    <rPh sb="1" eb="3">
      <t>シュッセキ</t>
    </rPh>
    <rPh sb="7" eb="9">
      <t>ケッセキ</t>
    </rPh>
    <phoneticPr fontId="1"/>
  </si>
  <si>
    <t>名前</t>
    <rPh sb="0" eb="2">
      <t>ナマエ</t>
    </rPh>
    <phoneticPr fontId="3"/>
  </si>
  <si>
    <t>（フリガナ）</t>
    <phoneticPr fontId="1"/>
  </si>
  <si>
    <t>フリガナ</t>
    <phoneticPr fontId="1"/>
  </si>
  <si>
    <t>名　前</t>
    <rPh sb="0" eb="1">
      <t>メイ</t>
    </rPh>
    <rPh sb="2" eb="3">
      <t>マエ</t>
    </rPh>
    <phoneticPr fontId="3"/>
  </si>
  <si>
    <t>性　別</t>
    <rPh sb="0" eb="1">
      <t>セイ</t>
    </rPh>
    <rPh sb="2" eb="3">
      <t>ベツ</t>
    </rPh>
    <phoneticPr fontId="3"/>
  </si>
  <si>
    <t>懇親会：４，０００円／人　</t>
    <rPh sb="0" eb="3">
      <t>コンシンカイ</t>
    </rPh>
    <rPh sb="9" eb="10">
      <t>エン</t>
    </rPh>
    <rPh sb="11" eb="12">
      <t>ニン</t>
    </rPh>
    <phoneticPr fontId="1"/>
  </si>
  <si>
    <t>受講料：２３，１００円／人　</t>
    <phoneticPr fontId="3"/>
  </si>
  <si>
    <t>締切：２月１６日(金)　※先着順のため、定員になり次第締め切りいたします。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</si>
</sst>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quot;現在&quot;"/>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20" fontId="0" fillId="0" borderId="3" xfId="0" applyNumberFormat="1" applyBorder="1" applyAlignment="1">
      <alignment horizontal="center" vertical="center"/>
    </xf>
    <xf numFmtId="20"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20" fontId="5" fillId="0" borderId="9" xfId="0" applyNumberFormat="1" applyFont="1" applyBorder="1" applyAlignment="1">
      <alignment horizontal="center" vertical="center"/>
    </xf>
    <xf numFmtId="0" fontId="6" fillId="0" borderId="10" xfId="0" applyFont="1" applyBorder="1">
      <alignment vertical="center"/>
    </xf>
    <xf numFmtId="0" fontId="5" fillId="0" borderId="9" xfId="0" applyFont="1" applyBorder="1" applyAlignment="1">
      <alignment horizontal="center" vertical="center"/>
    </xf>
    <xf numFmtId="20" fontId="5" fillId="0" borderId="3" xfId="0" applyNumberFormat="1" applyFont="1" applyBorder="1" applyAlignment="1">
      <alignment horizontal="center" vertical="center"/>
    </xf>
    <xf numFmtId="0" fontId="7" fillId="0" borderId="6" xfId="0" applyFont="1" applyBorder="1">
      <alignment vertical="center"/>
    </xf>
    <xf numFmtId="0" fontId="5" fillId="0" borderId="0" xfId="0" applyFont="1">
      <alignment vertical="center"/>
    </xf>
    <xf numFmtId="20" fontId="5" fillId="0" borderId="4" xfId="0" applyNumberFormat="1" applyFont="1" applyBorder="1" applyAlignment="1">
      <alignment horizontal="center" vertical="center"/>
    </xf>
    <xf numFmtId="0" fontId="5" fillId="0" borderId="5" xfId="0" applyFont="1" applyBorder="1">
      <alignment vertical="center"/>
    </xf>
    <xf numFmtId="0" fontId="5" fillId="0" borderId="10" xfId="0" applyFont="1" applyBorder="1">
      <alignment vertical="center"/>
    </xf>
    <xf numFmtId="0" fontId="5" fillId="0" borderId="3" xfId="0" applyFont="1" applyBorder="1" applyAlignment="1">
      <alignment horizontal="center" vertical="center"/>
    </xf>
    <xf numFmtId="0" fontId="10" fillId="0" borderId="0" xfId="0" applyFont="1">
      <alignment vertical="center"/>
    </xf>
    <xf numFmtId="0" fontId="10" fillId="0" borderId="6" xfId="0" applyFont="1" applyBorder="1">
      <alignment vertical="center"/>
    </xf>
    <xf numFmtId="0" fontId="10" fillId="0" borderId="8" xfId="0" applyFont="1" applyBorder="1">
      <alignment vertical="center"/>
    </xf>
    <xf numFmtId="20" fontId="5" fillId="0" borderId="7" xfId="0" applyNumberFormat="1" applyFont="1" applyBorder="1" applyAlignment="1">
      <alignment horizontal="center" vertical="center"/>
    </xf>
    <xf numFmtId="0" fontId="10" fillId="0" borderId="5" xfId="0" applyFont="1" applyBorder="1">
      <alignment vertical="center"/>
    </xf>
    <xf numFmtId="0" fontId="5" fillId="0" borderId="7" xfId="0" applyFont="1" applyBorder="1" applyAlignment="1">
      <alignment horizontal="center" vertical="center"/>
    </xf>
    <xf numFmtId="20" fontId="4" fillId="3" borderId="1" xfId="0" applyNumberFormat="1" applyFont="1" applyFill="1" applyBorder="1" applyAlignment="1">
      <alignment horizontal="center" vertical="center"/>
    </xf>
    <xf numFmtId="0" fontId="5" fillId="0" borderId="6" xfId="0" applyFont="1" applyBorder="1">
      <alignment vertical="center"/>
    </xf>
    <xf numFmtId="20" fontId="11" fillId="0" borderId="4" xfId="0" applyNumberFormat="1" applyFont="1" applyBorder="1" applyAlignment="1">
      <alignment horizontal="center" vertical="center"/>
    </xf>
    <xf numFmtId="0" fontId="7" fillId="0" borderId="5" xfId="0" applyFont="1" applyBorder="1">
      <alignment vertical="center"/>
    </xf>
    <xf numFmtId="0" fontId="13" fillId="0" borderId="3" xfId="0" applyFont="1" applyBorder="1" applyAlignment="1">
      <alignment horizontal="center" vertical="center" shrinkToFit="1"/>
    </xf>
    <xf numFmtId="0" fontId="8" fillId="0" borderId="6" xfId="0" applyFont="1" applyBorder="1">
      <alignment vertical="center"/>
    </xf>
    <xf numFmtId="0" fontId="9" fillId="0" borderId="6" xfId="0" applyFont="1" applyBorder="1">
      <alignment vertical="center"/>
    </xf>
    <xf numFmtId="0" fontId="9" fillId="0" borderId="8" xfId="0" applyFont="1" applyBorder="1">
      <alignment vertical="center"/>
    </xf>
    <xf numFmtId="0" fontId="16" fillId="0" borderId="14" xfId="0" applyFont="1" applyBorder="1">
      <alignment vertical="center"/>
    </xf>
    <xf numFmtId="0" fontId="5" fillId="0" borderId="0" xfId="0" applyFont="1" applyAlignment="1">
      <alignment horizontal="center" vertical="center" wrapText="1"/>
    </xf>
    <xf numFmtId="0" fontId="0" fillId="0" borderId="11" xfId="0" applyBorder="1" applyAlignment="1">
      <alignment horizontal="center" vertical="center"/>
    </xf>
    <xf numFmtId="0" fontId="9" fillId="0" borderId="3" xfId="0" applyFont="1" applyBorder="1" applyAlignment="1"/>
    <xf numFmtId="0" fontId="6" fillId="0" borderId="0" xfId="0" applyFont="1">
      <alignment vertical="center"/>
    </xf>
    <xf numFmtId="0" fontId="16" fillId="0" borderId="8" xfId="0" applyFont="1" applyBorder="1" applyAlignment="1">
      <alignment vertical="center" shrinkToFit="1"/>
    </xf>
    <xf numFmtId="0" fontId="18" fillId="0" borderId="7" xfId="0" applyFont="1" applyBorder="1">
      <alignment vertical="center"/>
    </xf>
    <xf numFmtId="0" fontId="19" fillId="0" borderId="12" xfId="0" applyFont="1" applyBorder="1">
      <alignment vertical="center"/>
    </xf>
    <xf numFmtId="0" fontId="5" fillId="0" borderId="8" xfId="0" applyFont="1" applyBorder="1">
      <alignment vertical="center"/>
    </xf>
    <xf numFmtId="0" fontId="20" fillId="0" borderId="0" xfId="0" applyFont="1" applyAlignment="1">
      <alignment horizontal="left"/>
    </xf>
    <xf numFmtId="0" fontId="21" fillId="0" borderId="0" xfId="0" applyFont="1">
      <alignment vertical="center"/>
    </xf>
    <xf numFmtId="176" fontId="0" fillId="0" borderId="0" xfId="0" applyNumberFormat="1">
      <alignment vertical="center"/>
    </xf>
    <xf numFmtId="20" fontId="5" fillId="0" borderId="0" xfId="0" applyNumberFormat="1" applyFont="1" applyAlignment="1">
      <alignment horizontal="center" vertical="center"/>
    </xf>
    <xf numFmtId="0" fontId="5" fillId="0" borderId="0" xfId="0" applyFont="1" applyAlignment="1">
      <alignment horizontal="center" vertical="center"/>
    </xf>
    <xf numFmtId="0" fontId="16" fillId="0" borderId="8" xfId="0" applyFont="1" applyBorder="1">
      <alignment vertical="center"/>
    </xf>
    <xf numFmtId="0" fontId="14" fillId="0" borderId="8" xfId="0" applyFont="1" applyBorder="1">
      <alignment vertical="center"/>
    </xf>
    <xf numFmtId="0" fontId="16" fillId="0" borderId="10" xfId="0" applyFont="1" applyBorder="1">
      <alignment vertical="center"/>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vertical="top"/>
    </xf>
    <xf numFmtId="0" fontId="24" fillId="0" borderId="0" xfId="0" applyFont="1" applyAlignment="1">
      <alignment horizontal="right" vertical="top"/>
    </xf>
    <xf numFmtId="0" fontId="23" fillId="0" borderId="0" xfId="0" applyFont="1" applyAlignment="1"/>
    <xf numFmtId="0" fontId="23" fillId="0" borderId="0" xfId="0" applyFont="1" applyAlignment="1">
      <alignment horizontal="center"/>
    </xf>
    <xf numFmtId="0" fontId="24" fillId="0" borderId="0" xfId="0" applyFont="1" applyAlignment="1">
      <alignment horizontal="right"/>
    </xf>
    <xf numFmtId="0" fontId="25" fillId="0" borderId="0" xfId="0" applyFont="1" applyAlignment="1">
      <alignment horizontal="right"/>
    </xf>
    <xf numFmtId="0" fontId="23" fillId="0" borderId="0" xfId="0" applyFont="1">
      <alignment vertical="center"/>
    </xf>
    <xf numFmtId="0" fontId="23" fillId="0" borderId="0" xfId="0" applyFont="1" applyAlignment="1">
      <alignment horizontal="center" vertical="center"/>
    </xf>
    <xf numFmtId="0" fontId="24" fillId="0" borderId="0" xfId="0" applyFont="1" applyAlignment="1">
      <alignment horizontal="right" vertical="center"/>
    </xf>
    <xf numFmtId="0" fontId="28" fillId="0" borderId="30" xfId="0" applyFont="1" applyBorder="1" applyAlignment="1">
      <alignment horizontal="left" vertical="center" indent="1"/>
    </xf>
    <xf numFmtId="0" fontId="28" fillId="0" borderId="31" xfId="0" applyFont="1" applyBorder="1" applyAlignment="1">
      <alignment horizontal="left" vertical="center" indent="1"/>
    </xf>
    <xf numFmtId="0" fontId="28" fillId="0" borderId="33" xfId="0" applyFont="1" applyBorder="1" applyAlignment="1">
      <alignment horizontal="left" vertical="center" indent="1"/>
    </xf>
    <xf numFmtId="0" fontId="28" fillId="0" borderId="34" xfId="0" applyFont="1" applyBorder="1" applyAlignment="1">
      <alignment horizontal="left" vertical="center" indent="1"/>
    </xf>
    <xf numFmtId="0" fontId="23" fillId="0" borderId="0" xfId="0" applyFont="1" applyAlignment="1">
      <alignment horizontal="right" vertical="center"/>
    </xf>
    <xf numFmtId="0" fontId="29" fillId="0" borderId="0" xfId="0" applyFont="1" applyAlignment="1">
      <alignment horizontal="left" vertical="center"/>
    </xf>
    <xf numFmtId="0" fontId="29" fillId="0" borderId="0" xfId="0" applyFont="1">
      <alignment vertical="center"/>
    </xf>
    <xf numFmtId="177" fontId="0" fillId="0" borderId="0" xfId="0" applyNumberFormat="1" applyAlignment="1">
      <alignment horizontal="right" vertical="top"/>
    </xf>
    <xf numFmtId="0" fontId="28" fillId="0" borderId="35" xfId="0" applyFont="1" applyBorder="1" applyAlignment="1">
      <alignment horizontal="left" vertical="center" indent="1"/>
    </xf>
    <xf numFmtId="0" fontId="28" fillId="0" borderId="35" xfId="0" applyFont="1" applyBorder="1">
      <alignment vertical="center"/>
    </xf>
    <xf numFmtId="0" fontId="28" fillId="0" borderId="36" xfId="0" applyFont="1" applyBorder="1">
      <alignment vertical="center"/>
    </xf>
    <xf numFmtId="0" fontId="26" fillId="0" borderId="0" xfId="0" applyFont="1">
      <alignment vertical="center"/>
    </xf>
    <xf numFmtId="0" fontId="28" fillId="0" borderId="46" xfId="0" applyFont="1" applyBorder="1" applyAlignment="1">
      <alignment horizontal="left" vertical="center" indent="1"/>
    </xf>
    <xf numFmtId="0" fontId="28" fillId="0" borderId="47" xfId="0" applyFont="1" applyBorder="1" applyAlignment="1">
      <alignment horizontal="left" vertical="center" indent="1"/>
    </xf>
    <xf numFmtId="0" fontId="28" fillId="0" borderId="48" xfId="0" applyFont="1" applyBorder="1" applyAlignment="1">
      <alignment horizontal="left" vertical="center" indent="1"/>
    </xf>
    <xf numFmtId="0" fontId="28" fillId="0" borderId="53" xfId="0" applyFont="1" applyBorder="1" applyAlignment="1">
      <alignment horizontal="left" vertical="center" indent="1"/>
    </xf>
    <xf numFmtId="0" fontId="28" fillId="0" borderId="51" xfId="0" applyFont="1" applyBorder="1" applyAlignment="1">
      <alignment horizontal="left" vertical="center" indent="1"/>
    </xf>
    <xf numFmtId="0" fontId="23" fillId="0" borderId="38" xfId="0" applyFont="1" applyBorder="1" applyAlignment="1">
      <alignment horizontal="left" vertical="center" indent="1" shrinkToFit="1"/>
    </xf>
    <xf numFmtId="0" fontId="23" fillId="0" borderId="49" xfId="0" applyFont="1" applyBorder="1" applyAlignment="1">
      <alignment horizontal="left" vertical="center" indent="1" shrinkToFit="1"/>
    </xf>
    <xf numFmtId="0" fontId="23" fillId="0" borderId="33" xfId="0" applyFont="1" applyBorder="1" applyAlignment="1">
      <alignment horizontal="left" vertical="center" indent="1" shrinkToFit="1"/>
    </xf>
    <xf numFmtId="0" fontId="23" fillId="0" borderId="47" xfId="0" applyFont="1" applyBorder="1" applyAlignment="1">
      <alignment horizontal="left" vertical="center" indent="1" shrinkToFit="1"/>
    </xf>
    <xf numFmtId="0" fontId="23" fillId="0" borderId="35" xfId="0" applyFont="1" applyBorder="1" applyAlignment="1">
      <alignment horizontal="left" vertical="center" indent="1" shrinkToFit="1"/>
    </xf>
    <xf numFmtId="0" fontId="23" fillId="0" borderId="48" xfId="0" applyFont="1" applyBorder="1" applyAlignment="1">
      <alignment horizontal="left" vertical="center" indent="1" shrinkToFit="1"/>
    </xf>
    <xf numFmtId="0" fontId="23" fillId="0" borderId="52" xfId="0" applyFont="1" applyBorder="1" applyAlignment="1">
      <alignment horizontal="left" vertical="center" shrinkToFit="1"/>
    </xf>
    <xf numFmtId="0" fontId="23" fillId="0" borderId="39" xfId="0" applyFont="1" applyBorder="1" applyAlignment="1">
      <alignment horizontal="left" vertical="center" shrinkToFit="1"/>
    </xf>
    <xf numFmtId="0" fontId="23" fillId="0" borderId="51" xfId="0" applyFont="1" applyBorder="1" applyAlignment="1">
      <alignment horizontal="left" vertical="center" shrinkToFit="1"/>
    </xf>
    <xf numFmtId="0" fontId="23" fillId="0" borderId="34" xfId="0" applyFont="1" applyBorder="1" applyAlignment="1">
      <alignment horizontal="left" vertical="center" shrinkToFit="1"/>
    </xf>
    <xf numFmtId="0" fontId="23" fillId="0" borderId="35" xfId="0" applyFont="1" applyBorder="1" applyAlignment="1">
      <alignment vertical="center" shrinkToFit="1"/>
    </xf>
    <xf numFmtId="0" fontId="23" fillId="0" borderId="36" xfId="0" applyFont="1" applyBorder="1" applyAlignment="1">
      <alignment vertical="center" shrinkToFit="1"/>
    </xf>
    <xf numFmtId="0" fontId="23" fillId="0" borderId="42" xfId="0" applyFont="1" applyBorder="1" applyAlignment="1">
      <alignment horizontal="left" vertical="center" indent="1" shrinkToFit="1"/>
    </xf>
    <xf numFmtId="0" fontId="23" fillId="0" borderId="50" xfId="0" applyFont="1" applyBorder="1" applyAlignment="1">
      <alignment horizontal="left" vertical="center" indent="1" shrinkToFit="1"/>
    </xf>
    <xf numFmtId="0" fontId="23" fillId="0" borderId="42" xfId="0" applyFont="1" applyBorder="1" applyAlignment="1">
      <alignment vertical="center" shrinkToFit="1"/>
    </xf>
    <xf numFmtId="0" fontId="23" fillId="0" borderId="43" xfId="0" applyFont="1" applyBorder="1" applyAlignment="1">
      <alignment vertical="center" shrinkToFit="1"/>
    </xf>
    <xf numFmtId="0" fontId="23" fillId="0" borderId="26" xfId="0" applyFont="1" applyBorder="1">
      <alignment vertical="center"/>
    </xf>
    <xf numFmtId="0" fontId="23" fillId="0" borderId="27" xfId="0" applyFont="1" applyBorder="1">
      <alignment vertical="center"/>
    </xf>
    <xf numFmtId="0" fontId="23" fillId="0" borderId="9" xfId="0" applyFont="1" applyBorder="1">
      <alignment vertical="center"/>
    </xf>
    <xf numFmtId="0" fontId="23" fillId="0" borderId="22" xfId="0" applyFont="1" applyBorder="1">
      <alignment vertical="center"/>
    </xf>
    <xf numFmtId="0" fontId="23" fillId="0" borderId="19" xfId="0" applyFont="1" applyBorder="1">
      <alignment vertical="center"/>
    </xf>
    <xf numFmtId="0" fontId="23" fillId="0" borderId="20" xfId="0" applyFont="1" applyBorder="1">
      <alignment vertical="center"/>
    </xf>
    <xf numFmtId="0" fontId="27" fillId="0" borderId="15" xfId="0" applyFont="1" applyBorder="1" applyAlignment="1">
      <alignment horizontal="center" vertical="center"/>
    </xf>
    <xf numFmtId="0" fontId="23" fillId="0" borderId="45"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37" xfId="0" applyFont="1" applyBorder="1" applyAlignment="1">
      <alignment horizontal="center" vertical="center"/>
    </xf>
    <xf numFmtId="0" fontId="23" fillId="0" borderId="32" xfId="0" applyFont="1" applyBorder="1" applyAlignment="1">
      <alignment horizontal="center" vertical="center"/>
    </xf>
    <xf numFmtId="0" fontId="23" fillId="0" borderId="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9" fillId="0" borderId="44" xfId="0" applyFont="1" applyBorder="1" applyAlignment="1">
      <alignment horizontal="left"/>
    </xf>
    <xf numFmtId="0" fontId="29" fillId="0" borderId="0" xfId="0" applyFont="1" applyAlignment="1">
      <alignment horizontal="left"/>
    </xf>
    <xf numFmtId="0" fontId="23" fillId="0" borderId="28" xfId="0" applyFont="1" applyBorder="1" applyAlignment="1">
      <alignment horizontal="center" vertical="center"/>
    </xf>
    <xf numFmtId="0" fontId="23" fillId="0" borderId="21" xfId="0" applyFont="1" applyBorder="1" applyAlignment="1">
      <alignment horizontal="center" vertical="center"/>
    </xf>
    <xf numFmtId="0" fontId="23" fillId="0" borderId="40" xfId="0" applyFont="1" applyBorder="1" applyAlignment="1">
      <alignment horizontal="center" vertical="center"/>
    </xf>
    <xf numFmtId="0" fontId="28" fillId="0" borderId="29" xfId="0" applyFont="1" applyBorder="1" applyAlignment="1">
      <alignment horizontal="center" vertical="center"/>
    </xf>
    <xf numFmtId="0" fontId="28" fillId="0" borderId="32" xfId="0" applyFont="1" applyBorder="1" applyAlignment="1">
      <alignment horizontal="center" vertical="center"/>
    </xf>
    <xf numFmtId="0" fontId="28" fillId="0" borderId="2" xfId="0" applyFont="1" applyBorder="1" applyAlignment="1">
      <alignment horizontal="center" vertical="center"/>
    </xf>
    <xf numFmtId="0" fontId="23" fillId="0" borderId="41" xfId="0" applyFont="1" applyBorder="1" applyAlignment="1">
      <alignment horizontal="center" vertical="center"/>
    </xf>
    <xf numFmtId="0" fontId="2" fillId="2" borderId="1" xfId="0" applyFont="1" applyFill="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20" fontId="4" fillId="3" borderId="2" xfId="0" applyNumberFormat="1" applyFont="1" applyFill="1" applyBorder="1" applyAlignment="1">
      <alignment horizontal="center" vertical="center"/>
    </xf>
    <xf numFmtId="0" fontId="15" fillId="0" borderId="3" xfId="0" applyFont="1" applyBorder="1" applyAlignment="1">
      <alignment horizontal="center" vertical="center" wrapText="1" shrinkToFit="1"/>
    </xf>
    <xf numFmtId="0" fontId="15" fillId="0" borderId="7" xfId="0" applyFont="1" applyBorder="1" applyAlignment="1">
      <alignment horizontal="center" vertical="center" shrinkToFit="1"/>
    </xf>
    <xf numFmtId="0" fontId="16" fillId="0" borderId="6" xfId="0" applyFont="1" applyBorder="1" applyAlignment="1">
      <alignment vertical="center" wrapText="1"/>
    </xf>
    <xf numFmtId="0" fontId="16" fillId="0" borderId="8" xfId="0"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0</xdr:rowOff>
    </xdr:from>
    <xdr:to>
      <xdr:col>0</xdr:col>
      <xdr:colOff>323850</xdr:colOff>
      <xdr:row>27</xdr:row>
      <xdr:rowOff>114300</xdr:rowOff>
    </xdr:to>
    <xdr:sp macro="" textlink="">
      <xdr:nvSpPr>
        <xdr:cNvPr id="2" name="Text Box 1">
          <a:extLst>
            <a:ext uri="{FF2B5EF4-FFF2-40B4-BE49-F238E27FC236}">
              <a16:creationId xmlns:a16="http://schemas.microsoft.com/office/drawing/2014/main"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zoomScaleNormal="100" workbookViewId="0">
      <selection activeCell="R29" sqref="R29"/>
    </sheetView>
  </sheetViews>
  <sheetFormatPr defaultRowHeight="15" customHeight="1" x14ac:dyDescent="0.15"/>
  <cols>
    <col min="1" max="1" width="5.25" style="60" customWidth="1"/>
    <col min="2" max="2" width="3.625" style="61" customWidth="1"/>
    <col min="3" max="3" width="16.625" style="60" customWidth="1"/>
    <col min="4" max="4" width="18.5" style="60" customWidth="1"/>
    <col min="5" max="5" width="28.125" style="60" customWidth="1"/>
    <col min="6" max="6" width="30.5" style="60" customWidth="1"/>
    <col min="7" max="7" width="1.25" style="60" customWidth="1"/>
    <col min="8" max="257" width="9" style="60"/>
    <col min="258" max="258" width="5.25" style="60" customWidth="1"/>
    <col min="259" max="259" width="3.625" style="60" customWidth="1"/>
    <col min="260" max="260" width="19.5" style="60" customWidth="1"/>
    <col min="261" max="262" width="27.625" style="60" customWidth="1"/>
    <col min="263" max="263" width="1.25" style="60" customWidth="1"/>
    <col min="264" max="513" width="9" style="60"/>
    <col min="514" max="514" width="5.25" style="60" customWidth="1"/>
    <col min="515" max="515" width="3.625" style="60" customWidth="1"/>
    <col min="516" max="516" width="19.5" style="60" customWidth="1"/>
    <col min="517" max="518" width="27.625" style="60" customWidth="1"/>
    <col min="519" max="519" width="1.25" style="60" customWidth="1"/>
    <col min="520" max="769" width="9" style="60"/>
    <col min="770" max="770" width="5.25" style="60" customWidth="1"/>
    <col min="771" max="771" width="3.625" style="60" customWidth="1"/>
    <col min="772" max="772" width="19.5" style="60" customWidth="1"/>
    <col min="773" max="774" width="27.625" style="60" customWidth="1"/>
    <col min="775" max="775" width="1.25" style="60" customWidth="1"/>
    <col min="776" max="1025" width="9" style="60"/>
    <col min="1026" max="1026" width="5.25" style="60" customWidth="1"/>
    <col min="1027" max="1027" width="3.625" style="60" customWidth="1"/>
    <col min="1028" max="1028" width="19.5" style="60" customWidth="1"/>
    <col min="1029" max="1030" width="27.625" style="60" customWidth="1"/>
    <col min="1031" max="1031" width="1.25" style="60" customWidth="1"/>
    <col min="1032" max="1281" width="9" style="60"/>
    <col min="1282" max="1282" width="5.25" style="60" customWidth="1"/>
    <col min="1283" max="1283" width="3.625" style="60" customWidth="1"/>
    <col min="1284" max="1284" width="19.5" style="60" customWidth="1"/>
    <col min="1285" max="1286" width="27.625" style="60" customWidth="1"/>
    <col min="1287" max="1287" width="1.25" style="60" customWidth="1"/>
    <col min="1288" max="1537" width="9" style="60"/>
    <col min="1538" max="1538" width="5.25" style="60" customWidth="1"/>
    <col min="1539" max="1539" width="3.625" style="60" customWidth="1"/>
    <col min="1540" max="1540" width="19.5" style="60" customWidth="1"/>
    <col min="1541" max="1542" width="27.625" style="60" customWidth="1"/>
    <col min="1543" max="1543" width="1.25" style="60" customWidth="1"/>
    <col min="1544" max="1793" width="9" style="60"/>
    <col min="1794" max="1794" width="5.25" style="60" customWidth="1"/>
    <col min="1795" max="1795" width="3.625" style="60" customWidth="1"/>
    <col min="1796" max="1796" width="19.5" style="60" customWidth="1"/>
    <col min="1797" max="1798" width="27.625" style="60" customWidth="1"/>
    <col min="1799" max="1799" width="1.25" style="60" customWidth="1"/>
    <col min="1800" max="2049" width="9" style="60"/>
    <col min="2050" max="2050" width="5.25" style="60" customWidth="1"/>
    <col min="2051" max="2051" width="3.625" style="60" customWidth="1"/>
    <col min="2052" max="2052" width="19.5" style="60" customWidth="1"/>
    <col min="2053" max="2054" width="27.625" style="60" customWidth="1"/>
    <col min="2055" max="2055" width="1.25" style="60" customWidth="1"/>
    <col min="2056" max="2305" width="9" style="60"/>
    <col min="2306" max="2306" width="5.25" style="60" customWidth="1"/>
    <col min="2307" max="2307" width="3.625" style="60" customWidth="1"/>
    <col min="2308" max="2308" width="19.5" style="60" customWidth="1"/>
    <col min="2309" max="2310" width="27.625" style="60" customWidth="1"/>
    <col min="2311" max="2311" width="1.25" style="60" customWidth="1"/>
    <col min="2312" max="2561" width="9" style="60"/>
    <col min="2562" max="2562" width="5.25" style="60" customWidth="1"/>
    <col min="2563" max="2563" width="3.625" style="60" customWidth="1"/>
    <col min="2564" max="2564" width="19.5" style="60" customWidth="1"/>
    <col min="2565" max="2566" width="27.625" style="60" customWidth="1"/>
    <col min="2567" max="2567" width="1.25" style="60" customWidth="1"/>
    <col min="2568" max="2817" width="9" style="60"/>
    <col min="2818" max="2818" width="5.25" style="60" customWidth="1"/>
    <col min="2819" max="2819" width="3.625" style="60" customWidth="1"/>
    <col min="2820" max="2820" width="19.5" style="60" customWidth="1"/>
    <col min="2821" max="2822" width="27.625" style="60" customWidth="1"/>
    <col min="2823" max="2823" width="1.25" style="60" customWidth="1"/>
    <col min="2824" max="3073" width="9" style="60"/>
    <col min="3074" max="3074" width="5.25" style="60" customWidth="1"/>
    <col min="3075" max="3075" width="3.625" style="60" customWidth="1"/>
    <col min="3076" max="3076" width="19.5" style="60" customWidth="1"/>
    <col min="3077" max="3078" width="27.625" style="60" customWidth="1"/>
    <col min="3079" max="3079" width="1.25" style="60" customWidth="1"/>
    <col min="3080" max="3329" width="9" style="60"/>
    <col min="3330" max="3330" width="5.25" style="60" customWidth="1"/>
    <col min="3331" max="3331" width="3.625" style="60" customWidth="1"/>
    <col min="3332" max="3332" width="19.5" style="60" customWidth="1"/>
    <col min="3333" max="3334" width="27.625" style="60" customWidth="1"/>
    <col min="3335" max="3335" width="1.25" style="60" customWidth="1"/>
    <col min="3336" max="3585" width="9" style="60"/>
    <col min="3586" max="3586" width="5.25" style="60" customWidth="1"/>
    <col min="3587" max="3587" width="3.625" style="60" customWidth="1"/>
    <col min="3588" max="3588" width="19.5" style="60" customWidth="1"/>
    <col min="3589" max="3590" width="27.625" style="60" customWidth="1"/>
    <col min="3591" max="3591" width="1.25" style="60" customWidth="1"/>
    <col min="3592" max="3841" width="9" style="60"/>
    <col min="3842" max="3842" width="5.25" style="60" customWidth="1"/>
    <col min="3843" max="3843" width="3.625" style="60" customWidth="1"/>
    <col min="3844" max="3844" width="19.5" style="60" customWidth="1"/>
    <col min="3845" max="3846" width="27.625" style="60" customWidth="1"/>
    <col min="3847" max="3847" width="1.25" style="60" customWidth="1"/>
    <col min="3848" max="4097" width="9" style="60"/>
    <col min="4098" max="4098" width="5.25" style="60" customWidth="1"/>
    <col min="4099" max="4099" width="3.625" style="60" customWidth="1"/>
    <col min="4100" max="4100" width="19.5" style="60" customWidth="1"/>
    <col min="4101" max="4102" width="27.625" style="60" customWidth="1"/>
    <col min="4103" max="4103" width="1.25" style="60" customWidth="1"/>
    <col min="4104" max="4353" width="9" style="60"/>
    <col min="4354" max="4354" width="5.25" style="60" customWidth="1"/>
    <col min="4355" max="4355" width="3.625" style="60" customWidth="1"/>
    <col min="4356" max="4356" width="19.5" style="60" customWidth="1"/>
    <col min="4357" max="4358" width="27.625" style="60" customWidth="1"/>
    <col min="4359" max="4359" width="1.25" style="60" customWidth="1"/>
    <col min="4360" max="4609" width="9" style="60"/>
    <col min="4610" max="4610" width="5.25" style="60" customWidth="1"/>
    <col min="4611" max="4611" width="3.625" style="60" customWidth="1"/>
    <col min="4612" max="4612" width="19.5" style="60" customWidth="1"/>
    <col min="4613" max="4614" width="27.625" style="60" customWidth="1"/>
    <col min="4615" max="4615" width="1.25" style="60" customWidth="1"/>
    <col min="4616" max="4865" width="9" style="60"/>
    <col min="4866" max="4866" width="5.25" style="60" customWidth="1"/>
    <col min="4867" max="4867" width="3.625" style="60" customWidth="1"/>
    <col min="4868" max="4868" width="19.5" style="60" customWidth="1"/>
    <col min="4869" max="4870" width="27.625" style="60" customWidth="1"/>
    <col min="4871" max="4871" width="1.25" style="60" customWidth="1"/>
    <col min="4872" max="5121" width="9" style="60"/>
    <col min="5122" max="5122" width="5.25" style="60" customWidth="1"/>
    <col min="5123" max="5123" width="3.625" style="60" customWidth="1"/>
    <col min="5124" max="5124" width="19.5" style="60" customWidth="1"/>
    <col min="5125" max="5126" width="27.625" style="60" customWidth="1"/>
    <col min="5127" max="5127" width="1.25" style="60" customWidth="1"/>
    <col min="5128" max="5377" width="9" style="60"/>
    <col min="5378" max="5378" width="5.25" style="60" customWidth="1"/>
    <col min="5379" max="5379" width="3.625" style="60" customWidth="1"/>
    <col min="5380" max="5380" width="19.5" style="60" customWidth="1"/>
    <col min="5381" max="5382" width="27.625" style="60" customWidth="1"/>
    <col min="5383" max="5383" width="1.25" style="60" customWidth="1"/>
    <col min="5384" max="5633" width="9" style="60"/>
    <col min="5634" max="5634" width="5.25" style="60" customWidth="1"/>
    <col min="5635" max="5635" width="3.625" style="60" customWidth="1"/>
    <col min="5636" max="5636" width="19.5" style="60" customWidth="1"/>
    <col min="5637" max="5638" width="27.625" style="60" customWidth="1"/>
    <col min="5639" max="5639" width="1.25" style="60" customWidth="1"/>
    <col min="5640" max="5889" width="9" style="60"/>
    <col min="5890" max="5890" width="5.25" style="60" customWidth="1"/>
    <col min="5891" max="5891" width="3.625" style="60" customWidth="1"/>
    <col min="5892" max="5892" width="19.5" style="60" customWidth="1"/>
    <col min="5893" max="5894" width="27.625" style="60" customWidth="1"/>
    <col min="5895" max="5895" width="1.25" style="60" customWidth="1"/>
    <col min="5896" max="6145" width="9" style="60"/>
    <col min="6146" max="6146" width="5.25" style="60" customWidth="1"/>
    <col min="6147" max="6147" width="3.625" style="60" customWidth="1"/>
    <col min="6148" max="6148" width="19.5" style="60" customWidth="1"/>
    <col min="6149" max="6150" width="27.625" style="60" customWidth="1"/>
    <col min="6151" max="6151" width="1.25" style="60" customWidth="1"/>
    <col min="6152" max="6401" width="9" style="60"/>
    <col min="6402" max="6402" width="5.25" style="60" customWidth="1"/>
    <col min="6403" max="6403" width="3.625" style="60" customWidth="1"/>
    <col min="6404" max="6404" width="19.5" style="60" customWidth="1"/>
    <col min="6405" max="6406" width="27.625" style="60" customWidth="1"/>
    <col min="6407" max="6407" width="1.25" style="60" customWidth="1"/>
    <col min="6408" max="6657" width="9" style="60"/>
    <col min="6658" max="6658" width="5.25" style="60" customWidth="1"/>
    <col min="6659" max="6659" width="3.625" style="60" customWidth="1"/>
    <col min="6660" max="6660" width="19.5" style="60" customWidth="1"/>
    <col min="6661" max="6662" width="27.625" style="60" customWidth="1"/>
    <col min="6663" max="6663" width="1.25" style="60" customWidth="1"/>
    <col min="6664" max="6913" width="9" style="60"/>
    <col min="6914" max="6914" width="5.25" style="60" customWidth="1"/>
    <col min="6915" max="6915" width="3.625" style="60" customWidth="1"/>
    <col min="6916" max="6916" width="19.5" style="60" customWidth="1"/>
    <col min="6917" max="6918" width="27.625" style="60" customWidth="1"/>
    <col min="6919" max="6919" width="1.25" style="60" customWidth="1"/>
    <col min="6920" max="7169" width="9" style="60"/>
    <col min="7170" max="7170" width="5.25" style="60" customWidth="1"/>
    <col min="7171" max="7171" width="3.625" style="60" customWidth="1"/>
    <col min="7172" max="7172" width="19.5" style="60" customWidth="1"/>
    <col min="7173" max="7174" width="27.625" style="60" customWidth="1"/>
    <col min="7175" max="7175" width="1.25" style="60" customWidth="1"/>
    <col min="7176" max="7425" width="9" style="60"/>
    <col min="7426" max="7426" width="5.25" style="60" customWidth="1"/>
    <col min="7427" max="7427" width="3.625" style="60" customWidth="1"/>
    <col min="7428" max="7428" width="19.5" style="60" customWidth="1"/>
    <col min="7429" max="7430" width="27.625" style="60" customWidth="1"/>
    <col min="7431" max="7431" width="1.25" style="60" customWidth="1"/>
    <col min="7432" max="7681" width="9" style="60"/>
    <col min="7682" max="7682" width="5.25" style="60" customWidth="1"/>
    <col min="7683" max="7683" width="3.625" style="60" customWidth="1"/>
    <col min="7684" max="7684" width="19.5" style="60" customWidth="1"/>
    <col min="7685" max="7686" width="27.625" style="60" customWidth="1"/>
    <col min="7687" max="7687" width="1.25" style="60" customWidth="1"/>
    <col min="7688" max="7937" width="9" style="60"/>
    <col min="7938" max="7938" width="5.25" style="60" customWidth="1"/>
    <col min="7939" max="7939" width="3.625" style="60" customWidth="1"/>
    <col min="7940" max="7940" width="19.5" style="60" customWidth="1"/>
    <col min="7941" max="7942" width="27.625" style="60" customWidth="1"/>
    <col min="7943" max="7943" width="1.25" style="60" customWidth="1"/>
    <col min="7944" max="8193" width="9" style="60"/>
    <col min="8194" max="8194" width="5.25" style="60" customWidth="1"/>
    <col min="8195" max="8195" width="3.625" style="60" customWidth="1"/>
    <col min="8196" max="8196" width="19.5" style="60" customWidth="1"/>
    <col min="8197" max="8198" width="27.625" style="60" customWidth="1"/>
    <col min="8199" max="8199" width="1.25" style="60" customWidth="1"/>
    <col min="8200" max="8449" width="9" style="60"/>
    <col min="8450" max="8450" width="5.25" style="60" customWidth="1"/>
    <col min="8451" max="8451" width="3.625" style="60" customWidth="1"/>
    <col min="8452" max="8452" width="19.5" style="60" customWidth="1"/>
    <col min="8453" max="8454" width="27.625" style="60" customWidth="1"/>
    <col min="8455" max="8455" width="1.25" style="60" customWidth="1"/>
    <col min="8456" max="8705" width="9" style="60"/>
    <col min="8706" max="8706" width="5.25" style="60" customWidth="1"/>
    <col min="8707" max="8707" width="3.625" style="60" customWidth="1"/>
    <col min="8708" max="8708" width="19.5" style="60" customWidth="1"/>
    <col min="8709" max="8710" width="27.625" style="60" customWidth="1"/>
    <col min="8711" max="8711" width="1.25" style="60" customWidth="1"/>
    <col min="8712" max="8961" width="9" style="60"/>
    <col min="8962" max="8962" width="5.25" style="60" customWidth="1"/>
    <col min="8963" max="8963" width="3.625" style="60" customWidth="1"/>
    <col min="8964" max="8964" width="19.5" style="60" customWidth="1"/>
    <col min="8965" max="8966" width="27.625" style="60" customWidth="1"/>
    <col min="8967" max="8967" width="1.25" style="60" customWidth="1"/>
    <col min="8968" max="9217" width="9" style="60"/>
    <col min="9218" max="9218" width="5.25" style="60" customWidth="1"/>
    <col min="9219" max="9219" width="3.625" style="60" customWidth="1"/>
    <col min="9220" max="9220" width="19.5" style="60" customWidth="1"/>
    <col min="9221" max="9222" width="27.625" style="60" customWidth="1"/>
    <col min="9223" max="9223" width="1.25" style="60" customWidth="1"/>
    <col min="9224" max="9473" width="9" style="60"/>
    <col min="9474" max="9474" width="5.25" style="60" customWidth="1"/>
    <col min="9475" max="9475" width="3.625" style="60" customWidth="1"/>
    <col min="9476" max="9476" width="19.5" style="60" customWidth="1"/>
    <col min="9477" max="9478" width="27.625" style="60" customWidth="1"/>
    <col min="9479" max="9479" width="1.25" style="60" customWidth="1"/>
    <col min="9480" max="9729" width="9" style="60"/>
    <col min="9730" max="9730" width="5.25" style="60" customWidth="1"/>
    <col min="9731" max="9731" width="3.625" style="60" customWidth="1"/>
    <col min="9732" max="9732" width="19.5" style="60" customWidth="1"/>
    <col min="9733" max="9734" width="27.625" style="60" customWidth="1"/>
    <col min="9735" max="9735" width="1.25" style="60" customWidth="1"/>
    <col min="9736" max="9985" width="9" style="60"/>
    <col min="9986" max="9986" width="5.25" style="60" customWidth="1"/>
    <col min="9987" max="9987" width="3.625" style="60" customWidth="1"/>
    <col min="9988" max="9988" width="19.5" style="60" customWidth="1"/>
    <col min="9989" max="9990" width="27.625" style="60" customWidth="1"/>
    <col min="9991" max="9991" width="1.25" style="60" customWidth="1"/>
    <col min="9992" max="10241" width="9" style="60"/>
    <col min="10242" max="10242" width="5.25" style="60" customWidth="1"/>
    <col min="10243" max="10243" width="3.625" style="60" customWidth="1"/>
    <col min="10244" max="10244" width="19.5" style="60" customWidth="1"/>
    <col min="10245" max="10246" width="27.625" style="60" customWidth="1"/>
    <col min="10247" max="10247" width="1.25" style="60" customWidth="1"/>
    <col min="10248" max="10497" width="9" style="60"/>
    <col min="10498" max="10498" width="5.25" style="60" customWidth="1"/>
    <col min="10499" max="10499" width="3.625" style="60" customWidth="1"/>
    <col min="10500" max="10500" width="19.5" style="60" customWidth="1"/>
    <col min="10501" max="10502" width="27.625" style="60" customWidth="1"/>
    <col min="10503" max="10503" width="1.25" style="60" customWidth="1"/>
    <col min="10504" max="10753" width="9" style="60"/>
    <col min="10754" max="10754" width="5.25" style="60" customWidth="1"/>
    <col min="10755" max="10755" width="3.625" style="60" customWidth="1"/>
    <col min="10756" max="10756" width="19.5" style="60" customWidth="1"/>
    <col min="10757" max="10758" width="27.625" style="60" customWidth="1"/>
    <col min="10759" max="10759" width="1.25" style="60" customWidth="1"/>
    <col min="10760" max="11009" width="9" style="60"/>
    <col min="11010" max="11010" width="5.25" style="60" customWidth="1"/>
    <col min="11011" max="11011" width="3.625" style="60" customWidth="1"/>
    <col min="11012" max="11012" width="19.5" style="60" customWidth="1"/>
    <col min="11013" max="11014" width="27.625" style="60" customWidth="1"/>
    <col min="11015" max="11015" width="1.25" style="60" customWidth="1"/>
    <col min="11016" max="11265" width="9" style="60"/>
    <col min="11266" max="11266" width="5.25" style="60" customWidth="1"/>
    <col min="11267" max="11267" width="3.625" style="60" customWidth="1"/>
    <col min="11268" max="11268" width="19.5" style="60" customWidth="1"/>
    <col min="11269" max="11270" width="27.625" style="60" customWidth="1"/>
    <col min="11271" max="11271" width="1.25" style="60" customWidth="1"/>
    <col min="11272" max="11521" width="9" style="60"/>
    <col min="11522" max="11522" width="5.25" style="60" customWidth="1"/>
    <col min="11523" max="11523" width="3.625" style="60" customWidth="1"/>
    <col min="11524" max="11524" width="19.5" style="60" customWidth="1"/>
    <col min="11525" max="11526" width="27.625" style="60" customWidth="1"/>
    <col min="11527" max="11527" width="1.25" style="60" customWidth="1"/>
    <col min="11528" max="11777" width="9" style="60"/>
    <col min="11778" max="11778" width="5.25" style="60" customWidth="1"/>
    <col min="11779" max="11779" width="3.625" style="60" customWidth="1"/>
    <col min="11780" max="11780" width="19.5" style="60" customWidth="1"/>
    <col min="11781" max="11782" width="27.625" style="60" customWidth="1"/>
    <col min="11783" max="11783" width="1.25" style="60" customWidth="1"/>
    <col min="11784" max="12033" width="9" style="60"/>
    <col min="12034" max="12034" width="5.25" style="60" customWidth="1"/>
    <col min="12035" max="12035" width="3.625" style="60" customWidth="1"/>
    <col min="12036" max="12036" width="19.5" style="60" customWidth="1"/>
    <col min="12037" max="12038" width="27.625" style="60" customWidth="1"/>
    <col min="12039" max="12039" width="1.25" style="60" customWidth="1"/>
    <col min="12040" max="12289" width="9" style="60"/>
    <col min="12290" max="12290" width="5.25" style="60" customWidth="1"/>
    <col min="12291" max="12291" width="3.625" style="60" customWidth="1"/>
    <col min="12292" max="12292" width="19.5" style="60" customWidth="1"/>
    <col min="12293" max="12294" width="27.625" style="60" customWidth="1"/>
    <col min="12295" max="12295" width="1.25" style="60" customWidth="1"/>
    <col min="12296" max="12545" width="9" style="60"/>
    <col min="12546" max="12546" width="5.25" style="60" customWidth="1"/>
    <col min="12547" max="12547" width="3.625" style="60" customWidth="1"/>
    <col min="12548" max="12548" width="19.5" style="60" customWidth="1"/>
    <col min="12549" max="12550" width="27.625" style="60" customWidth="1"/>
    <col min="12551" max="12551" width="1.25" style="60" customWidth="1"/>
    <col min="12552" max="12801" width="9" style="60"/>
    <col min="12802" max="12802" width="5.25" style="60" customWidth="1"/>
    <col min="12803" max="12803" width="3.625" style="60" customWidth="1"/>
    <col min="12804" max="12804" width="19.5" style="60" customWidth="1"/>
    <col min="12805" max="12806" width="27.625" style="60" customWidth="1"/>
    <col min="12807" max="12807" width="1.25" style="60" customWidth="1"/>
    <col min="12808" max="13057" width="9" style="60"/>
    <col min="13058" max="13058" width="5.25" style="60" customWidth="1"/>
    <col min="13059" max="13059" width="3.625" style="60" customWidth="1"/>
    <col min="13060" max="13060" width="19.5" style="60" customWidth="1"/>
    <col min="13061" max="13062" width="27.625" style="60" customWidth="1"/>
    <col min="13063" max="13063" width="1.25" style="60" customWidth="1"/>
    <col min="13064" max="13313" width="9" style="60"/>
    <col min="13314" max="13314" width="5.25" style="60" customWidth="1"/>
    <col min="13315" max="13315" width="3.625" style="60" customWidth="1"/>
    <col min="13316" max="13316" width="19.5" style="60" customWidth="1"/>
    <col min="13317" max="13318" width="27.625" style="60" customWidth="1"/>
    <col min="13319" max="13319" width="1.25" style="60" customWidth="1"/>
    <col min="13320" max="13569" width="9" style="60"/>
    <col min="13570" max="13570" width="5.25" style="60" customWidth="1"/>
    <col min="13571" max="13571" width="3.625" style="60" customWidth="1"/>
    <col min="13572" max="13572" width="19.5" style="60" customWidth="1"/>
    <col min="13573" max="13574" width="27.625" style="60" customWidth="1"/>
    <col min="13575" max="13575" width="1.25" style="60" customWidth="1"/>
    <col min="13576" max="13825" width="9" style="60"/>
    <col min="13826" max="13826" width="5.25" style="60" customWidth="1"/>
    <col min="13827" max="13827" width="3.625" style="60" customWidth="1"/>
    <col min="13828" max="13828" width="19.5" style="60" customWidth="1"/>
    <col min="13829" max="13830" width="27.625" style="60" customWidth="1"/>
    <col min="13831" max="13831" width="1.25" style="60" customWidth="1"/>
    <col min="13832" max="14081" width="9" style="60"/>
    <col min="14082" max="14082" width="5.25" style="60" customWidth="1"/>
    <col min="14083" max="14083" width="3.625" style="60" customWidth="1"/>
    <col min="14084" max="14084" width="19.5" style="60" customWidth="1"/>
    <col min="14085" max="14086" width="27.625" style="60" customWidth="1"/>
    <col min="14087" max="14087" width="1.25" style="60" customWidth="1"/>
    <col min="14088" max="14337" width="9" style="60"/>
    <col min="14338" max="14338" width="5.25" style="60" customWidth="1"/>
    <col min="14339" max="14339" width="3.625" style="60" customWidth="1"/>
    <col min="14340" max="14340" width="19.5" style="60" customWidth="1"/>
    <col min="14341" max="14342" width="27.625" style="60" customWidth="1"/>
    <col min="14343" max="14343" width="1.25" style="60" customWidth="1"/>
    <col min="14344" max="14593" width="9" style="60"/>
    <col min="14594" max="14594" width="5.25" style="60" customWidth="1"/>
    <col min="14595" max="14595" width="3.625" style="60" customWidth="1"/>
    <col min="14596" max="14596" width="19.5" style="60" customWidth="1"/>
    <col min="14597" max="14598" width="27.625" style="60" customWidth="1"/>
    <col min="14599" max="14599" width="1.25" style="60" customWidth="1"/>
    <col min="14600" max="14849" width="9" style="60"/>
    <col min="14850" max="14850" width="5.25" style="60" customWidth="1"/>
    <col min="14851" max="14851" width="3.625" style="60" customWidth="1"/>
    <col min="14852" max="14852" width="19.5" style="60" customWidth="1"/>
    <col min="14853" max="14854" width="27.625" style="60" customWidth="1"/>
    <col min="14855" max="14855" width="1.25" style="60" customWidth="1"/>
    <col min="14856" max="15105" width="9" style="60"/>
    <col min="15106" max="15106" width="5.25" style="60" customWidth="1"/>
    <col min="15107" max="15107" width="3.625" style="60" customWidth="1"/>
    <col min="15108" max="15108" width="19.5" style="60" customWidth="1"/>
    <col min="15109" max="15110" width="27.625" style="60" customWidth="1"/>
    <col min="15111" max="15111" width="1.25" style="60" customWidth="1"/>
    <col min="15112" max="15361" width="9" style="60"/>
    <col min="15362" max="15362" width="5.25" style="60" customWidth="1"/>
    <col min="15363" max="15363" width="3.625" style="60" customWidth="1"/>
    <col min="15364" max="15364" width="19.5" style="60" customWidth="1"/>
    <col min="15365" max="15366" width="27.625" style="60" customWidth="1"/>
    <col min="15367" max="15367" width="1.25" style="60" customWidth="1"/>
    <col min="15368" max="15617" width="9" style="60"/>
    <col min="15618" max="15618" width="5.25" style="60" customWidth="1"/>
    <col min="15619" max="15619" width="3.625" style="60" customWidth="1"/>
    <col min="15620" max="15620" width="19.5" style="60" customWidth="1"/>
    <col min="15621" max="15622" width="27.625" style="60" customWidth="1"/>
    <col min="15623" max="15623" width="1.25" style="60" customWidth="1"/>
    <col min="15624" max="15873" width="9" style="60"/>
    <col min="15874" max="15874" width="5.25" style="60" customWidth="1"/>
    <col min="15875" max="15875" width="3.625" style="60" customWidth="1"/>
    <col min="15876" max="15876" width="19.5" style="60" customWidth="1"/>
    <col min="15877" max="15878" width="27.625" style="60" customWidth="1"/>
    <col min="15879" max="15879" width="1.25" style="60" customWidth="1"/>
    <col min="15880" max="16129" width="9" style="60"/>
    <col min="16130" max="16130" width="5.25" style="60" customWidth="1"/>
    <col min="16131" max="16131" width="3.625" style="60" customWidth="1"/>
    <col min="16132" max="16132" width="19.5" style="60" customWidth="1"/>
    <col min="16133" max="16134" width="27.625" style="60" customWidth="1"/>
    <col min="16135" max="16135" width="1.25" style="60" customWidth="1"/>
    <col min="16136" max="16384" width="9" style="60"/>
  </cols>
  <sheetData>
    <row r="1" spans="1:11" s="54" customFormat="1" ht="14.25" x14ac:dyDescent="0.15">
      <c r="A1" s="52" t="s">
        <v>69</v>
      </c>
      <c r="B1" s="53"/>
      <c r="E1" s="55"/>
      <c r="F1" s="70" t="s">
        <v>95</v>
      </c>
    </row>
    <row r="2" spans="1:11" s="56" customFormat="1" ht="18.75" customHeight="1" x14ac:dyDescent="0.15">
      <c r="B2" s="57"/>
      <c r="E2" s="58"/>
      <c r="F2" s="59" t="s">
        <v>94</v>
      </c>
    </row>
    <row r="3" spans="1:11" ht="18.75" customHeight="1" x14ac:dyDescent="0.15">
      <c r="A3" s="74" t="s">
        <v>97</v>
      </c>
    </row>
    <row r="4" spans="1:11" ht="18.75" customHeight="1" x14ac:dyDescent="0.15">
      <c r="A4" s="74" t="s">
        <v>106</v>
      </c>
      <c r="D4" s="74" t="s">
        <v>107</v>
      </c>
      <c r="E4" s="74"/>
    </row>
    <row r="5" spans="1:11" ht="18.75" customHeight="1" x14ac:dyDescent="0.15">
      <c r="A5" s="74" t="s">
        <v>105</v>
      </c>
      <c r="E5" s="74"/>
    </row>
    <row r="6" spans="1:11" ht="7.5" customHeight="1" x14ac:dyDescent="0.15">
      <c r="E6" s="62"/>
      <c r="F6" s="62"/>
    </row>
    <row r="7" spans="1:11" ht="27.75" customHeight="1" thickBot="1" x14ac:dyDescent="0.2">
      <c r="A7" s="102" t="s">
        <v>96</v>
      </c>
      <c r="B7" s="102"/>
      <c r="C7" s="102"/>
      <c r="D7" s="102"/>
      <c r="E7" s="102"/>
      <c r="F7" s="102"/>
    </row>
    <row r="8" spans="1:11" ht="20.100000000000001" customHeight="1" x14ac:dyDescent="0.15">
      <c r="A8" s="106" t="s">
        <v>92</v>
      </c>
      <c r="B8" s="107"/>
      <c r="C8" s="107"/>
      <c r="D8" s="108"/>
      <c r="E8" s="100"/>
      <c r="F8" s="101"/>
    </row>
    <row r="9" spans="1:11" ht="20.100000000000001" customHeight="1" x14ac:dyDescent="0.15">
      <c r="A9" s="103" t="s">
        <v>91</v>
      </c>
      <c r="B9" s="104"/>
      <c r="C9" s="104"/>
      <c r="D9" s="105"/>
      <c r="E9" s="98"/>
      <c r="F9" s="99"/>
    </row>
    <row r="10" spans="1:11" ht="20.100000000000001" customHeight="1" x14ac:dyDescent="0.15">
      <c r="A10" s="103" t="s">
        <v>70</v>
      </c>
      <c r="B10" s="104"/>
      <c r="C10" s="104"/>
      <c r="D10" s="105"/>
      <c r="E10" s="98"/>
      <c r="F10" s="99"/>
    </row>
    <row r="11" spans="1:11" ht="20.100000000000001" customHeight="1" thickBot="1" x14ac:dyDescent="0.2">
      <c r="A11" s="112" t="s">
        <v>90</v>
      </c>
      <c r="B11" s="113"/>
      <c r="C11" s="113"/>
      <c r="D11" s="114"/>
      <c r="E11" s="96"/>
      <c r="F11" s="97"/>
    </row>
    <row r="12" spans="1:11" ht="15" customHeight="1" x14ac:dyDescent="0.15">
      <c r="A12" s="117"/>
      <c r="B12" s="120" t="s">
        <v>71</v>
      </c>
      <c r="C12" s="63" t="s">
        <v>100</v>
      </c>
      <c r="D12" s="75" t="s">
        <v>101</v>
      </c>
      <c r="E12" s="78" t="s">
        <v>72</v>
      </c>
      <c r="F12" s="64" t="s">
        <v>93</v>
      </c>
      <c r="J12" s="61"/>
    </row>
    <row r="13" spans="1:11" ht="15" customHeight="1" x14ac:dyDescent="0.15">
      <c r="A13" s="118"/>
      <c r="B13" s="121"/>
      <c r="C13" s="65" t="s">
        <v>73</v>
      </c>
      <c r="D13" s="76" t="s">
        <v>75</v>
      </c>
      <c r="E13" s="79" t="s">
        <v>74</v>
      </c>
      <c r="F13" s="66" t="s">
        <v>76</v>
      </c>
      <c r="K13" s="67"/>
    </row>
    <row r="14" spans="1:11" ht="15" customHeight="1" x14ac:dyDescent="0.15">
      <c r="A14" s="118"/>
      <c r="B14" s="122"/>
      <c r="C14" s="71" t="s">
        <v>98</v>
      </c>
      <c r="D14" s="77"/>
      <c r="E14" s="72" t="s">
        <v>99</v>
      </c>
      <c r="F14" s="73"/>
    </row>
    <row r="15" spans="1:11" ht="20.100000000000001" customHeight="1" x14ac:dyDescent="0.15">
      <c r="A15" s="118"/>
      <c r="B15" s="109" t="s">
        <v>77</v>
      </c>
      <c r="C15" s="80" t="s">
        <v>103</v>
      </c>
      <c r="D15" s="81" t="s">
        <v>102</v>
      </c>
      <c r="E15" s="86"/>
      <c r="F15" s="87"/>
    </row>
    <row r="16" spans="1:11" ht="20.100000000000001" customHeight="1" x14ac:dyDescent="0.15">
      <c r="A16" s="118"/>
      <c r="B16" s="110"/>
      <c r="C16" s="82" t="s">
        <v>104</v>
      </c>
      <c r="D16" s="83" t="s">
        <v>75</v>
      </c>
      <c r="E16" s="88"/>
      <c r="F16" s="89"/>
    </row>
    <row r="17" spans="1:6" ht="20.100000000000001" customHeight="1" x14ac:dyDescent="0.15">
      <c r="A17" s="118"/>
      <c r="B17" s="111"/>
      <c r="C17" s="84" t="s">
        <v>98</v>
      </c>
      <c r="D17" s="85"/>
      <c r="E17" s="90"/>
      <c r="F17" s="91"/>
    </row>
    <row r="18" spans="1:6" ht="20.100000000000001" customHeight="1" x14ac:dyDescent="0.15">
      <c r="A18" s="118"/>
      <c r="B18" s="109" t="s">
        <v>78</v>
      </c>
      <c r="C18" s="80" t="s">
        <v>103</v>
      </c>
      <c r="D18" s="81" t="s">
        <v>102</v>
      </c>
      <c r="E18" s="86"/>
      <c r="F18" s="87"/>
    </row>
    <row r="19" spans="1:6" ht="20.100000000000001" customHeight="1" x14ac:dyDescent="0.15">
      <c r="A19" s="118"/>
      <c r="B19" s="110"/>
      <c r="C19" s="82" t="s">
        <v>104</v>
      </c>
      <c r="D19" s="83" t="s">
        <v>75</v>
      </c>
      <c r="E19" s="88"/>
      <c r="F19" s="89"/>
    </row>
    <row r="20" spans="1:6" ht="20.100000000000001" customHeight="1" x14ac:dyDescent="0.15">
      <c r="A20" s="118"/>
      <c r="B20" s="111"/>
      <c r="C20" s="84" t="s">
        <v>98</v>
      </c>
      <c r="D20" s="85"/>
      <c r="E20" s="90"/>
      <c r="F20" s="91"/>
    </row>
    <row r="21" spans="1:6" ht="20.100000000000001" customHeight="1" x14ac:dyDescent="0.15">
      <c r="A21" s="118"/>
      <c r="B21" s="109" t="s">
        <v>79</v>
      </c>
      <c r="C21" s="80" t="s">
        <v>103</v>
      </c>
      <c r="D21" s="81" t="s">
        <v>102</v>
      </c>
      <c r="E21" s="86"/>
      <c r="F21" s="87"/>
    </row>
    <row r="22" spans="1:6" ht="20.100000000000001" customHeight="1" x14ac:dyDescent="0.15">
      <c r="A22" s="118"/>
      <c r="B22" s="110"/>
      <c r="C22" s="82" t="s">
        <v>104</v>
      </c>
      <c r="D22" s="83" t="s">
        <v>75</v>
      </c>
      <c r="E22" s="88"/>
      <c r="F22" s="89"/>
    </row>
    <row r="23" spans="1:6" ht="20.100000000000001" customHeight="1" x14ac:dyDescent="0.15">
      <c r="A23" s="118"/>
      <c r="B23" s="111"/>
      <c r="C23" s="84" t="s">
        <v>98</v>
      </c>
      <c r="D23" s="85"/>
      <c r="E23" s="90"/>
      <c r="F23" s="91"/>
    </row>
    <row r="24" spans="1:6" ht="20.100000000000001" customHeight="1" x14ac:dyDescent="0.15">
      <c r="A24" s="118"/>
      <c r="B24" s="109" t="s">
        <v>80</v>
      </c>
      <c r="C24" s="80" t="s">
        <v>103</v>
      </c>
      <c r="D24" s="81" t="s">
        <v>102</v>
      </c>
      <c r="E24" s="86"/>
      <c r="F24" s="87"/>
    </row>
    <row r="25" spans="1:6" ht="20.100000000000001" customHeight="1" x14ac:dyDescent="0.15">
      <c r="A25" s="118"/>
      <c r="B25" s="110"/>
      <c r="C25" s="82" t="s">
        <v>104</v>
      </c>
      <c r="D25" s="83" t="s">
        <v>75</v>
      </c>
      <c r="E25" s="88"/>
      <c r="F25" s="89"/>
    </row>
    <row r="26" spans="1:6" ht="20.100000000000001" customHeight="1" x14ac:dyDescent="0.15">
      <c r="A26" s="118"/>
      <c r="B26" s="111"/>
      <c r="C26" s="84" t="s">
        <v>98</v>
      </c>
      <c r="D26" s="85"/>
      <c r="E26" s="90"/>
      <c r="F26" s="91"/>
    </row>
    <row r="27" spans="1:6" ht="20.100000000000001" customHeight="1" x14ac:dyDescent="0.15">
      <c r="A27" s="118"/>
      <c r="B27" s="109" t="s">
        <v>81</v>
      </c>
      <c r="C27" s="80" t="s">
        <v>103</v>
      </c>
      <c r="D27" s="81" t="s">
        <v>102</v>
      </c>
      <c r="E27" s="86"/>
      <c r="F27" s="87"/>
    </row>
    <row r="28" spans="1:6" ht="20.100000000000001" customHeight="1" x14ac:dyDescent="0.15">
      <c r="A28" s="118"/>
      <c r="B28" s="110"/>
      <c r="C28" s="82" t="s">
        <v>104</v>
      </c>
      <c r="D28" s="83" t="s">
        <v>75</v>
      </c>
      <c r="E28" s="88"/>
      <c r="F28" s="89"/>
    </row>
    <row r="29" spans="1:6" ht="20.100000000000001" customHeight="1" x14ac:dyDescent="0.15">
      <c r="A29" s="118"/>
      <c r="B29" s="111"/>
      <c r="C29" s="84" t="s">
        <v>98</v>
      </c>
      <c r="D29" s="85"/>
      <c r="E29" s="90"/>
      <c r="F29" s="91"/>
    </row>
    <row r="30" spans="1:6" ht="20.100000000000001" customHeight="1" x14ac:dyDescent="0.15">
      <c r="A30" s="118"/>
      <c r="B30" s="109" t="s">
        <v>82</v>
      </c>
      <c r="C30" s="80" t="s">
        <v>103</v>
      </c>
      <c r="D30" s="81" t="s">
        <v>102</v>
      </c>
      <c r="E30" s="86"/>
      <c r="F30" s="87"/>
    </row>
    <row r="31" spans="1:6" ht="20.100000000000001" customHeight="1" x14ac:dyDescent="0.15">
      <c r="A31" s="118"/>
      <c r="B31" s="110"/>
      <c r="C31" s="82" t="s">
        <v>104</v>
      </c>
      <c r="D31" s="83" t="s">
        <v>75</v>
      </c>
      <c r="E31" s="88"/>
      <c r="F31" s="89"/>
    </row>
    <row r="32" spans="1:6" ht="20.100000000000001" customHeight="1" x14ac:dyDescent="0.15">
      <c r="A32" s="118"/>
      <c r="B32" s="111"/>
      <c r="C32" s="84" t="s">
        <v>98</v>
      </c>
      <c r="D32" s="85"/>
      <c r="E32" s="90"/>
      <c r="F32" s="91"/>
    </row>
    <row r="33" spans="1:6" ht="20.100000000000001" customHeight="1" x14ac:dyDescent="0.15">
      <c r="A33" s="118"/>
      <c r="B33" s="109" t="s">
        <v>83</v>
      </c>
      <c r="C33" s="80" t="s">
        <v>103</v>
      </c>
      <c r="D33" s="81" t="s">
        <v>102</v>
      </c>
      <c r="E33" s="86"/>
      <c r="F33" s="87"/>
    </row>
    <row r="34" spans="1:6" ht="20.100000000000001" customHeight="1" x14ac:dyDescent="0.15">
      <c r="A34" s="118"/>
      <c r="B34" s="110"/>
      <c r="C34" s="82" t="s">
        <v>104</v>
      </c>
      <c r="D34" s="83" t="s">
        <v>75</v>
      </c>
      <c r="E34" s="88"/>
      <c r="F34" s="89"/>
    </row>
    <row r="35" spans="1:6" ht="20.100000000000001" customHeight="1" x14ac:dyDescent="0.15">
      <c r="A35" s="118"/>
      <c r="B35" s="111"/>
      <c r="C35" s="84" t="s">
        <v>98</v>
      </c>
      <c r="D35" s="85"/>
      <c r="E35" s="90"/>
      <c r="F35" s="91"/>
    </row>
    <row r="36" spans="1:6" ht="20.100000000000001" customHeight="1" x14ac:dyDescent="0.15">
      <c r="A36" s="118"/>
      <c r="B36" s="109" t="s">
        <v>84</v>
      </c>
      <c r="C36" s="80" t="s">
        <v>103</v>
      </c>
      <c r="D36" s="81" t="s">
        <v>102</v>
      </c>
      <c r="E36" s="86"/>
      <c r="F36" s="87"/>
    </row>
    <row r="37" spans="1:6" ht="20.100000000000001" customHeight="1" x14ac:dyDescent="0.15">
      <c r="A37" s="118"/>
      <c r="B37" s="110"/>
      <c r="C37" s="82" t="s">
        <v>104</v>
      </c>
      <c r="D37" s="83" t="s">
        <v>75</v>
      </c>
      <c r="E37" s="88"/>
      <c r="F37" s="89"/>
    </row>
    <row r="38" spans="1:6" ht="20.100000000000001" customHeight="1" x14ac:dyDescent="0.15">
      <c r="A38" s="118"/>
      <c r="B38" s="111"/>
      <c r="C38" s="84" t="s">
        <v>98</v>
      </c>
      <c r="D38" s="85"/>
      <c r="E38" s="90"/>
      <c r="F38" s="91"/>
    </row>
    <row r="39" spans="1:6" ht="20.100000000000001" customHeight="1" x14ac:dyDescent="0.15">
      <c r="A39" s="118"/>
      <c r="B39" s="109" t="s">
        <v>85</v>
      </c>
      <c r="C39" s="80" t="s">
        <v>103</v>
      </c>
      <c r="D39" s="81" t="s">
        <v>102</v>
      </c>
      <c r="E39" s="86"/>
      <c r="F39" s="87"/>
    </row>
    <row r="40" spans="1:6" ht="20.100000000000001" customHeight="1" x14ac:dyDescent="0.15">
      <c r="A40" s="118"/>
      <c r="B40" s="110"/>
      <c r="C40" s="82" t="s">
        <v>104</v>
      </c>
      <c r="D40" s="83" t="s">
        <v>75</v>
      </c>
      <c r="E40" s="88"/>
      <c r="F40" s="89"/>
    </row>
    <row r="41" spans="1:6" ht="20.100000000000001" customHeight="1" x14ac:dyDescent="0.15">
      <c r="A41" s="118"/>
      <c r="B41" s="111"/>
      <c r="C41" s="84" t="s">
        <v>98</v>
      </c>
      <c r="D41" s="85"/>
      <c r="E41" s="90"/>
      <c r="F41" s="91"/>
    </row>
    <row r="42" spans="1:6" ht="20.100000000000001" customHeight="1" x14ac:dyDescent="0.15">
      <c r="A42" s="118"/>
      <c r="B42" s="109" t="s">
        <v>86</v>
      </c>
      <c r="C42" s="80" t="s">
        <v>103</v>
      </c>
      <c r="D42" s="81" t="s">
        <v>102</v>
      </c>
      <c r="E42" s="86"/>
      <c r="F42" s="87"/>
    </row>
    <row r="43" spans="1:6" ht="20.100000000000001" customHeight="1" x14ac:dyDescent="0.15">
      <c r="A43" s="118"/>
      <c r="B43" s="110"/>
      <c r="C43" s="82" t="s">
        <v>104</v>
      </c>
      <c r="D43" s="83" t="s">
        <v>75</v>
      </c>
      <c r="E43" s="88"/>
      <c r="F43" s="89"/>
    </row>
    <row r="44" spans="1:6" ht="20.100000000000001" customHeight="1" thickBot="1" x14ac:dyDescent="0.2">
      <c r="A44" s="119"/>
      <c r="B44" s="123"/>
      <c r="C44" s="92" t="s">
        <v>98</v>
      </c>
      <c r="D44" s="93"/>
      <c r="E44" s="94"/>
      <c r="F44" s="95"/>
    </row>
    <row r="45" spans="1:6" ht="16.5" customHeight="1" x14ac:dyDescent="0.15">
      <c r="A45" s="115" t="s">
        <v>87</v>
      </c>
      <c r="B45" s="115"/>
      <c r="C45" s="116"/>
      <c r="D45" s="116"/>
      <c r="E45" s="116"/>
      <c r="F45" s="68"/>
    </row>
    <row r="46" spans="1:6" ht="13.5" x14ac:dyDescent="0.15">
      <c r="A46" s="69" t="s">
        <v>88</v>
      </c>
    </row>
    <row r="47" spans="1:6" ht="20.100000000000001" customHeight="1" x14ac:dyDescent="0.15">
      <c r="A47" s="60" t="s">
        <v>89</v>
      </c>
    </row>
    <row r="48" spans="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18">
    <mergeCell ref="B30:B32"/>
    <mergeCell ref="B21:B23"/>
    <mergeCell ref="A11:D11"/>
    <mergeCell ref="A45:E45"/>
    <mergeCell ref="B33:B35"/>
    <mergeCell ref="B36:B38"/>
    <mergeCell ref="B39:B41"/>
    <mergeCell ref="A12:A44"/>
    <mergeCell ref="B12:B14"/>
    <mergeCell ref="B15:B17"/>
    <mergeCell ref="B18:B20"/>
    <mergeCell ref="B27:B29"/>
    <mergeCell ref="B42:B44"/>
    <mergeCell ref="A7:F7"/>
    <mergeCell ref="A10:D10"/>
    <mergeCell ref="A9:D9"/>
    <mergeCell ref="A8:D8"/>
    <mergeCell ref="B24:B26"/>
  </mergeCells>
  <phoneticPr fontId="1"/>
  <printOptions horizontalCentered="1"/>
  <pageMargins left="0.51181102362204722" right="0" top="0.55118110236220474" bottom="0"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2" sqref="C2"/>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0"/>
      <c r="B1" s="124" t="s">
        <v>0</v>
      </c>
      <c r="C1" s="124"/>
      <c r="D1" s="124" t="s">
        <v>1</v>
      </c>
      <c r="E1" s="124"/>
      <c r="F1" s="124" t="s">
        <v>2</v>
      </c>
      <c r="G1" s="124"/>
    </row>
    <row r="2" spans="1:7" ht="20.100000000000001" customHeight="1" x14ac:dyDescent="0.15">
      <c r="A2" s="127">
        <v>0.375</v>
      </c>
      <c r="B2" s="11"/>
      <c r="C2" s="12" t="s">
        <v>3</v>
      </c>
      <c r="D2" s="13"/>
      <c r="E2" s="12" t="s">
        <v>3</v>
      </c>
      <c r="F2" s="5"/>
      <c r="G2" s="12" t="s">
        <v>3</v>
      </c>
    </row>
    <row r="3" spans="1:7" ht="20.100000000000001" customHeight="1" x14ac:dyDescent="0.15">
      <c r="A3" s="126"/>
      <c r="B3" s="14">
        <v>0.39583333333333331</v>
      </c>
      <c r="C3" s="15" t="s">
        <v>4</v>
      </c>
      <c r="D3" s="14">
        <v>0.39583333333333331</v>
      </c>
      <c r="E3" s="16" t="s">
        <v>5</v>
      </c>
      <c r="F3" s="17">
        <v>0.39583333333333331</v>
      </c>
      <c r="G3" s="18" t="s">
        <v>6</v>
      </c>
    </row>
    <row r="4" spans="1:7" ht="20.100000000000001" customHeight="1" x14ac:dyDescent="0.15">
      <c r="A4" s="126"/>
      <c r="B4" s="11">
        <v>0.40972222222222227</v>
      </c>
      <c r="C4" s="19" t="s">
        <v>7</v>
      </c>
      <c r="D4" s="20"/>
      <c r="E4" s="21" t="s">
        <v>8</v>
      </c>
      <c r="F4" s="4"/>
      <c r="G4" s="22" t="s">
        <v>9</v>
      </c>
    </row>
    <row r="5" spans="1:7" ht="20.100000000000001" customHeight="1" x14ac:dyDescent="0.15">
      <c r="A5" s="125">
        <v>0.41666666666666669</v>
      </c>
      <c r="B5" s="17">
        <v>0.41666666666666669</v>
      </c>
      <c r="C5" s="18" t="s">
        <v>10</v>
      </c>
      <c r="D5" s="20"/>
      <c r="E5" s="21" t="s">
        <v>11</v>
      </c>
      <c r="F5" s="4"/>
      <c r="G5" s="23" t="s">
        <v>12</v>
      </c>
    </row>
    <row r="6" spans="1:7" ht="20.100000000000001" customHeight="1" x14ac:dyDescent="0.15">
      <c r="A6" s="126"/>
      <c r="C6" s="22" t="s">
        <v>13</v>
      </c>
      <c r="D6" s="14"/>
      <c r="E6" s="21" t="s">
        <v>14</v>
      </c>
      <c r="F6" s="17">
        <v>0.44444444444444442</v>
      </c>
      <c r="G6" s="18" t="s">
        <v>15</v>
      </c>
    </row>
    <row r="7" spans="1:7" ht="20.100000000000001" customHeight="1" x14ac:dyDescent="0.15">
      <c r="A7" s="126"/>
      <c r="B7" s="20"/>
      <c r="C7" s="22" t="s">
        <v>16</v>
      </c>
      <c r="D7" s="24"/>
      <c r="E7" s="21" t="s">
        <v>17</v>
      </c>
      <c r="F7" s="7"/>
      <c r="G7" s="22" t="s">
        <v>18</v>
      </c>
    </row>
    <row r="8" spans="1:7" ht="20.100000000000001" customHeight="1" x14ac:dyDescent="0.15">
      <c r="A8" s="125">
        <v>0.45833333333333331</v>
      </c>
      <c r="B8" s="20"/>
      <c r="C8" s="22" t="s">
        <v>19</v>
      </c>
      <c r="D8" s="17">
        <v>0.45833333333333331</v>
      </c>
      <c r="E8" s="18" t="s">
        <v>20</v>
      </c>
      <c r="F8" s="17">
        <v>0.45833333333333331</v>
      </c>
      <c r="G8" s="25" t="s">
        <v>21</v>
      </c>
    </row>
    <row r="9" spans="1:7" ht="20.100000000000001" customHeight="1" x14ac:dyDescent="0.15">
      <c r="A9" s="126"/>
      <c r="B9" s="20"/>
      <c r="C9" s="21" t="s">
        <v>22</v>
      </c>
      <c r="D9" s="20"/>
      <c r="E9" s="22" t="s">
        <v>23</v>
      </c>
      <c r="G9" s="22"/>
    </row>
    <row r="10" spans="1:7" ht="20.100000000000001" customHeight="1" x14ac:dyDescent="0.15">
      <c r="A10" s="126"/>
      <c r="B10" s="26"/>
      <c r="C10" s="21" t="s">
        <v>24</v>
      </c>
      <c r="D10" s="26"/>
      <c r="E10" s="22" t="s">
        <v>25</v>
      </c>
      <c r="F10" s="2"/>
      <c r="G10" s="3"/>
    </row>
    <row r="11" spans="1:7" ht="14.25" x14ac:dyDescent="0.15">
      <c r="A11" s="27">
        <v>0.5</v>
      </c>
      <c r="B11" s="11">
        <v>0.5</v>
      </c>
      <c r="C11" s="19" t="s">
        <v>26</v>
      </c>
      <c r="D11" s="11">
        <v>0.5</v>
      </c>
      <c r="E11" s="19" t="s">
        <v>26</v>
      </c>
      <c r="F11" s="11">
        <v>0.5</v>
      </c>
      <c r="G11" s="19" t="s">
        <v>27</v>
      </c>
    </row>
    <row r="12" spans="1:7" ht="20.100000000000001" customHeight="1" x14ac:dyDescent="0.15">
      <c r="A12" s="125">
        <v>0.54166666666666663</v>
      </c>
      <c r="B12" s="17">
        <v>0.54166666666666663</v>
      </c>
      <c r="C12" s="22" t="s">
        <v>28</v>
      </c>
      <c r="D12" s="17">
        <v>0.54166666666666663</v>
      </c>
      <c r="E12" s="22" t="s">
        <v>29</v>
      </c>
      <c r="F12" s="17">
        <v>0.54166666666666663</v>
      </c>
      <c r="G12" s="25" t="s">
        <v>30</v>
      </c>
    </row>
    <row r="13" spans="1:7" ht="20.100000000000001" customHeight="1" x14ac:dyDescent="0.15">
      <c r="A13" s="126"/>
      <c r="B13" s="20"/>
      <c r="C13" s="22" t="s">
        <v>31</v>
      </c>
      <c r="D13" s="20"/>
      <c r="F13" s="4"/>
      <c r="G13" s="22"/>
    </row>
    <row r="14" spans="1:7" ht="20.100000000000001" customHeight="1" x14ac:dyDescent="0.15">
      <c r="A14" s="126"/>
      <c r="B14" s="20"/>
      <c r="C14" s="22" t="s">
        <v>32</v>
      </c>
      <c r="D14" s="17">
        <v>0.5625</v>
      </c>
      <c r="E14" s="18" t="s">
        <v>33</v>
      </c>
      <c r="F14" s="4"/>
      <c r="G14" s="28"/>
    </row>
    <row r="15" spans="1:7" ht="20.100000000000001" customHeight="1" x14ac:dyDescent="0.15">
      <c r="A15" s="125">
        <v>0.58333333333333337</v>
      </c>
      <c r="B15" s="26"/>
      <c r="C15" s="3"/>
      <c r="D15" s="14"/>
      <c r="E15" s="22" t="s">
        <v>34</v>
      </c>
      <c r="F15" s="17">
        <v>0.58333333333333337</v>
      </c>
      <c r="G15" s="18" t="s">
        <v>35</v>
      </c>
    </row>
    <row r="16" spans="1:7" ht="20.100000000000001" customHeight="1" x14ac:dyDescent="0.15">
      <c r="A16" s="126"/>
      <c r="B16" s="14">
        <v>0.59722222222222221</v>
      </c>
      <c r="C16" s="18" t="s">
        <v>36</v>
      </c>
      <c r="D16" s="20"/>
      <c r="E16" s="22" t="s">
        <v>37</v>
      </c>
      <c r="F16" s="4"/>
      <c r="G16" s="28"/>
    </row>
    <row r="17" spans="1:7" ht="20.100000000000001" customHeight="1" x14ac:dyDescent="0.15">
      <c r="A17" s="126"/>
      <c r="B17" s="14"/>
      <c r="C17" s="22" t="s">
        <v>38</v>
      </c>
      <c r="D17" s="20"/>
      <c r="E17" s="22" t="s">
        <v>39</v>
      </c>
      <c r="F17" s="4"/>
      <c r="G17" s="28"/>
    </row>
    <row r="18" spans="1:7" ht="20.100000000000001" customHeight="1" x14ac:dyDescent="0.15">
      <c r="A18" s="125">
        <v>0.625</v>
      </c>
      <c r="C18" s="22" t="s">
        <v>40</v>
      </c>
      <c r="D18" s="17">
        <v>0.61805555555555558</v>
      </c>
      <c r="E18" s="25" t="s">
        <v>41</v>
      </c>
      <c r="F18" s="29">
        <v>0.625</v>
      </c>
      <c r="G18" s="18" t="s">
        <v>42</v>
      </c>
    </row>
    <row r="19" spans="1:7" ht="20.100000000000001" customHeight="1" x14ac:dyDescent="0.15">
      <c r="A19" s="126"/>
      <c r="C19" s="23" t="s">
        <v>43</v>
      </c>
      <c r="F19" s="4"/>
      <c r="G19" s="22" t="s">
        <v>44</v>
      </c>
    </row>
    <row r="20" spans="1:7" ht="20.100000000000001" customHeight="1" x14ac:dyDescent="0.15">
      <c r="A20" s="126"/>
      <c r="B20" s="17">
        <v>0.65277777777777779</v>
      </c>
      <c r="C20" s="30" t="s">
        <v>45</v>
      </c>
      <c r="F20" s="2"/>
      <c r="G20" s="22" t="s">
        <v>46</v>
      </c>
    </row>
    <row r="21" spans="1:7" ht="20.100000000000001" customHeight="1" x14ac:dyDescent="0.15">
      <c r="A21" s="125">
        <v>0.66666666666666663</v>
      </c>
      <c r="B21" s="31" t="s">
        <v>47</v>
      </c>
      <c r="C21" s="22" t="s">
        <v>48</v>
      </c>
      <c r="D21" s="17">
        <v>0.66666666666666663</v>
      </c>
      <c r="E21" s="30" t="s">
        <v>49</v>
      </c>
      <c r="F21" s="8">
        <v>0.66666666666666663</v>
      </c>
      <c r="G21" s="30" t="s">
        <v>50</v>
      </c>
    </row>
    <row r="22" spans="1:7" ht="20.100000000000001" customHeight="1" x14ac:dyDescent="0.15">
      <c r="A22" s="126"/>
      <c r="B22" s="128"/>
      <c r="C22" s="130" t="s">
        <v>51</v>
      </c>
      <c r="D22" s="20"/>
      <c r="E22" s="32" t="s">
        <v>52</v>
      </c>
      <c r="F22" s="1"/>
      <c r="G22" s="33" t="s">
        <v>53</v>
      </c>
    </row>
    <row r="23" spans="1:7" ht="20.100000000000001" customHeight="1" x14ac:dyDescent="0.15">
      <c r="A23" s="126"/>
      <c r="B23" s="129"/>
      <c r="C23" s="131"/>
      <c r="D23" s="26"/>
      <c r="E23" s="34" t="s">
        <v>54</v>
      </c>
      <c r="F23" s="9"/>
      <c r="G23" s="34" t="s">
        <v>55</v>
      </c>
    </row>
    <row r="24" spans="1:7" ht="20.100000000000001" customHeight="1" x14ac:dyDescent="0.15">
      <c r="A24" s="125">
        <v>0.70833333333333337</v>
      </c>
      <c r="B24" s="11">
        <v>0.70833333333333337</v>
      </c>
      <c r="C24" s="35" t="s">
        <v>56</v>
      </c>
      <c r="D24" s="36"/>
      <c r="E24" s="16"/>
      <c r="F24" s="37"/>
      <c r="G24" s="28"/>
    </row>
    <row r="25" spans="1:7" ht="20.100000000000001" customHeight="1" x14ac:dyDescent="0.15">
      <c r="A25" s="126"/>
      <c r="B25" s="14">
        <v>0.72222222222222221</v>
      </c>
      <c r="C25" s="28" t="s">
        <v>57</v>
      </c>
      <c r="D25" s="38" t="s">
        <v>58</v>
      </c>
      <c r="E25" s="39"/>
      <c r="F25" s="1"/>
      <c r="G25" s="28"/>
    </row>
    <row r="26" spans="1:7" ht="20.100000000000001" customHeight="1" x14ac:dyDescent="0.15">
      <c r="A26" s="126"/>
      <c r="B26" s="2"/>
      <c r="C26" s="40" t="s">
        <v>59</v>
      </c>
      <c r="D26" s="41" t="s">
        <v>60</v>
      </c>
      <c r="E26" s="42"/>
      <c r="F26" s="9"/>
      <c r="G26" s="43"/>
    </row>
    <row r="27" spans="1:7" ht="20.100000000000001" customHeight="1" x14ac:dyDescent="0.15">
      <c r="B27" s="44" t="s">
        <v>61</v>
      </c>
    </row>
    <row r="28" spans="1:7" x14ac:dyDescent="0.15">
      <c r="B28" s="45" t="s">
        <v>62</v>
      </c>
      <c r="G28" s="46">
        <f ca="1">NOW()</f>
        <v>45275.413677546298</v>
      </c>
    </row>
    <row r="29" spans="1:7" ht="18.75" customHeight="1" x14ac:dyDescent="0.15"/>
    <row r="30" spans="1:7" ht="20.100000000000001" customHeight="1" x14ac:dyDescent="0.15">
      <c r="B30"/>
    </row>
    <row r="31" spans="1:7" ht="20.100000000000001" customHeight="1" x14ac:dyDescent="0.15">
      <c r="D31" s="16"/>
      <c r="F31" s="47"/>
      <c r="G31" s="16"/>
    </row>
    <row r="32" spans="1:7" ht="20.100000000000001" customHeight="1" x14ac:dyDescent="0.15">
      <c r="C32" s="48"/>
      <c r="D32" s="21"/>
      <c r="F32" s="48"/>
      <c r="G32" s="21"/>
    </row>
    <row r="33" spans="3:7" ht="20.100000000000001" customHeight="1" x14ac:dyDescent="0.15">
      <c r="C33" s="48"/>
      <c r="D33" s="21"/>
      <c r="F33" s="48"/>
      <c r="G33" s="21"/>
    </row>
    <row r="34" spans="3:7" ht="20.100000000000001" customHeight="1" x14ac:dyDescent="0.15">
      <c r="C34" s="48"/>
      <c r="D34" s="21"/>
    </row>
    <row r="35" spans="3:7" ht="20.100000000000001" customHeight="1" x14ac:dyDescent="0.15">
      <c r="C35" s="48"/>
      <c r="D35" s="21"/>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workbookViewId="0">
      <selection activeCell="C20" sqref="C20:C26"/>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0"/>
      <c r="B1" s="124" t="s">
        <v>0</v>
      </c>
      <c r="C1" s="124"/>
      <c r="D1" s="124" t="s">
        <v>1</v>
      </c>
      <c r="E1" s="124"/>
      <c r="F1" s="124" t="s">
        <v>2</v>
      </c>
      <c r="G1" s="124"/>
    </row>
    <row r="2" spans="1:7" ht="20.100000000000001" customHeight="1" x14ac:dyDescent="0.15">
      <c r="A2" s="127">
        <v>0.375</v>
      </c>
      <c r="B2" s="11"/>
      <c r="C2" s="19"/>
      <c r="D2" s="13"/>
      <c r="E2" s="19"/>
      <c r="F2" s="5"/>
      <c r="G2" s="6"/>
    </row>
    <row r="3" spans="1:7" ht="20.100000000000001" customHeight="1" x14ac:dyDescent="0.15">
      <c r="A3" s="126"/>
      <c r="B3" s="14">
        <v>0.39583333333333331</v>
      </c>
      <c r="C3" s="15" t="s">
        <v>63</v>
      </c>
      <c r="D3" s="14">
        <v>0.39583333333333331</v>
      </c>
      <c r="E3" s="16" t="s">
        <v>5</v>
      </c>
      <c r="F3" s="17">
        <v>0.39583333333333331</v>
      </c>
      <c r="G3" s="18" t="s">
        <v>6</v>
      </c>
    </row>
    <row r="4" spans="1:7" ht="20.100000000000001" customHeight="1" x14ac:dyDescent="0.15">
      <c r="A4" s="126"/>
      <c r="B4" s="11">
        <v>0.40972222222222227</v>
      </c>
      <c r="C4" s="19" t="s">
        <v>7</v>
      </c>
      <c r="D4" s="20"/>
      <c r="E4" s="21" t="s">
        <v>8</v>
      </c>
      <c r="F4" s="4"/>
      <c r="G4" s="22" t="s">
        <v>9</v>
      </c>
    </row>
    <row r="5" spans="1:7" ht="20.100000000000001" customHeight="1" x14ac:dyDescent="0.15">
      <c r="A5" s="125">
        <v>0.41666666666666669</v>
      </c>
      <c r="B5" s="17">
        <v>0.41666666666666669</v>
      </c>
      <c r="C5" s="18" t="s">
        <v>10</v>
      </c>
      <c r="D5" s="20"/>
      <c r="E5" s="21" t="s">
        <v>11</v>
      </c>
      <c r="F5" s="4"/>
      <c r="G5" s="23" t="s">
        <v>12</v>
      </c>
    </row>
    <row r="6" spans="1:7" ht="20.100000000000001" customHeight="1" x14ac:dyDescent="0.15">
      <c r="A6" s="126"/>
      <c r="C6" s="22" t="s">
        <v>13</v>
      </c>
      <c r="D6" s="14"/>
      <c r="E6" s="21" t="s">
        <v>14</v>
      </c>
      <c r="F6" s="17">
        <v>0.44444444444444442</v>
      </c>
      <c r="G6" s="18" t="s">
        <v>15</v>
      </c>
    </row>
    <row r="7" spans="1:7" ht="20.100000000000001" customHeight="1" x14ac:dyDescent="0.15">
      <c r="A7" s="126"/>
      <c r="B7" s="20"/>
      <c r="C7" s="22" t="s">
        <v>16</v>
      </c>
      <c r="D7" s="24"/>
      <c r="E7" s="21" t="s">
        <v>17</v>
      </c>
      <c r="F7" s="7"/>
      <c r="G7" s="22" t="s">
        <v>18</v>
      </c>
    </row>
    <row r="8" spans="1:7" ht="20.100000000000001" customHeight="1" x14ac:dyDescent="0.15">
      <c r="A8" s="125">
        <v>0.45833333333333331</v>
      </c>
      <c r="B8" s="20"/>
      <c r="C8" s="22" t="s">
        <v>19</v>
      </c>
      <c r="D8" s="17">
        <v>0.45833333333333331</v>
      </c>
      <c r="E8" s="18" t="s">
        <v>20</v>
      </c>
      <c r="F8" s="17">
        <v>0.45833333333333331</v>
      </c>
      <c r="G8" s="25" t="s">
        <v>21</v>
      </c>
    </row>
    <row r="9" spans="1:7" ht="20.100000000000001" customHeight="1" x14ac:dyDescent="0.15">
      <c r="A9" s="126"/>
      <c r="B9" s="20"/>
      <c r="C9" s="21" t="s">
        <v>22</v>
      </c>
      <c r="D9" s="20"/>
      <c r="E9" s="22" t="s">
        <v>23</v>
      </c>
      <c r="G9" s="22"/>
    </row>
    <row r="10" spans="1:7" ht="20.100000000000001" customHeight="1" x14ac:dyDescent="0.15">
      <c r="A10" s="126"/>
      <c r="B10" s="26"/>
      <c r="C10" s="21" t="s">
        <v>24</v>
      </c>
      <c r="D10" s="26"/>
      <c r="E10" s="22" t="s">
        <v>25</v>
      </c>
      <c r="F10" s="2"/>
      <c r="G10" s="3"/>
    </row>
    <row r="11" spans="1:7" ht="14.25" x14ac:dyDescent="0.15">
      <c r="A11" s="27">
        <v>0.5</v>
      </c>
      <c r="B11" s="11">
        <v>0.5</v>
      </c>
      <c r="C11" s="19" t="s">
        <v>64</v>
      </c>
      <c r="D11" s="11">
        <v>0.5</v>
      </c>
      <c r="E11" s="19" t="s">
        <v>64</v>
      </c>
      <c r="F11" s="11">
        <v>0.5</v>
      </c>
      <c r="G11" s="19" t="s">
        <v>64</v>
      </c>
    </row>
    <row r="12" spans="1:7" ht="20.100000000000001" customHeight="1" x14ac:dyDescent="0.15">
      <c r="A12" s="125">
        <v>0.54166666666666663</v>
      </c>
      <c r="B12" s="17">
        <v>0.54166666666666663</v>
      </c>
      <c r="C12" s="22" t="s">
        <v>28</v>
      </c>
      <c r="D12" s="17">
        <v>0.54166666666666663</v>
      </c>
      <c r="E12" s="22" t="s">
        <v>29</v>
      </c>
      <c r="F12" s="17">
        <v>0.54166666666666663</v>
      </c>
      <c r="G12" s="25" t="s">
        <v>30</v>
      </c>
    </row>
    <row r="13" spans="1:7" ht="20.100000000000001" customHeight="1" x14ac:dyDescent="0.15">
      <c r="A13" s="126"/>
      <c r="B13" s="20"/>
      <c r="C13" s="22" t="s">
        <v>31</v>
      </c>
      <c r="D13" s="20"/>
      <c r="F13" s="4"/>
      <c r="G13" s="22"/>
    </row>
    <row r="14" spans="1:7" ht="20.100000000000001" customHeight="1" x14ac:dyDescent="0.15">
      <c r="A14" s="126"/>
      <c r="B14" s="20"/>
      <c r="C14" s="22" t="s">
        <v>32</v>
      </c>
      <c r="D14" s="17">
        <v>0.5625</v>
      </c>
      <c r="E14" s="18" t="s">
        <v>33</v>
      </c>
      <c r="F14" s="4"/>
      <c r="G14" s="28"/>
    </row>
    <row r="15" spans="1:7" ht="20.100000000000001" customHeight="1" x14ac:dyDescent="0.15">
      <c r="A15" s="125">
        <v>0.58333333333333337</v>
      </c>
      <c r="B15" s="26"/>
      <c r="C15" s="3"/>
      <c r="D15" s="14"/>
      <c r="E15" s="22" t="s">
        <v>34</v>
      </c>
      <c r="F15" s="17">
        <v>0.58333333333333337</v>
      </c>
      <c r="G15" s="18" t="s">
        <v>35</v>
      </c>
    </row>
    <row r="16" spans="1:7" ht="20.100000000000001" customHeight="1" x14ac:dyDescent="0.15">
      <c r="A16" s="126"/>
      <c r="B16" s="14">
        <v>0.59722222222222221</v>
      </c>
      <c r="C16" s="18" t="s">
        <v>36</v>
      </c>
      <c r="D16" s="20"/>
      <c r="E16" s="22" t="s">
        <v>37</v>
      </c>
      <c r="F16" s="4"/>
      <c r="G16" s="28"/>
    </row>
    <row r="17" spans="1:7" ht="20.100000000000001" customHeight="1" x14ac:dyDescent="0.15">
      <c r="A17" s="126"/>
      <c r="B17" s="14"/>
      <c r="C17" s="22" t="s">
        <v>38</v>
      </c>
      <c r="D17" s="20"/>
      <c r="E17" s="22" t="s">
        <v>39</v>
      </c>
      <c r="F17" s="4"/>
      <c r="G17" s="28"/>
    </row>
    <row r="18" spans="1:7" ht="20.100000000000001" customHeight="1" x14ac:dyDescent="0.15">
      <c r="A18" s="125">
        <v>0.625</v>
      </c>
      <c r="C18" s="22" t="s">
        <v>40</v>
      </c>
      <c r="D18" s="17">
        <v>0.61805555555555558</v>
      </c>
      <c r="E18" s="25" t="s">
        <v>41</v>
      </c>
      <c r="F18" s="29">
        <v>0.625</v>
      </c>
      <c r="G18" s="18" t="s">
        <v>42</v>
      </c>
    </row>
    <row r="19" spans="1:7" ht="20.100000000000001" customHeight="1" x14ac:dyDescent="0.15">
      <c r="A19" s="126"/>
      <c r="C19" s="23" t="s">
        <v>43</v>
      </c>
      <c r="F19" s="4"/>
      <c r="G19" s="22" t="s">
        <v>44</v>
      </c>
    </row>
    <row r="20" spans="1:7" ht="20.100000000000001" customHeight="1" x14ac:dyDescent="0.15">
      <c r="A20" s="126"/>
      <c r="B20" s="17">
        <v>0.65277777777777779</v>
      </c>
      <c r="C20" s="30" t="s">
        <v>45</v>
      </c>
      <c r="F20" s="2"/>
      <c r="G20" s="22" t="s">
        <v>46</v>
      </c>
    </row>
    <row r="21" spans="1:7" ht="20.100000000000001" customHeight="1" x14ac:dyDescent="0.15">
      <c r="A21" s="125">
        <v>0.66666666666666663</v>
      </c>
      <c r="C21" s="22" t="s">
        <v>65</v>
      </c>
      <c r="D21" s="17">
        <v>0.66666666666666663</v>
      </c>
      <c r="E21" s="30" t="s">
        <v>49</v>
      </c>
      <c r="F21" s="8">
        <v>0.66666666666666663</v>
      </c>
      <c r="G21" s="30" t="s">
        <v>66</v>
      </c>
    </row>
    <row r="22" spans="1:7" ht="20.100000000000001" customHeight="1" x14ac:dyDescent="0.15">
      <c r="A22" s="126"/>
      <c r="B22" s="20"/>
      <c r="C22" s="130" t="s">
        <v>67</v>
      </c>
      <c r="D22" s="20"/>
      <c r="E22" s="22"/>
      <c r="F22" s="1"/>
      <c r="G22" s="22"/>
    </row>
    <row r="23" spans="1:7" ht="20.100000000000001" customHeight="1" x14ac:dyDescent="0.15">
      <c r="A23" s="126"/>
      <c r="B23" s="26"/>
      <c r="C23" s="131"/>
      <c r="D23" s="26"/>
      <c r="E23" s="49"/>
      <c r="F23" s="9"/>
      <c r="G23" s="50"/>
    </row>
    <row r="24" spans="1:7" ht="20.100000000000001" customHeight="1" x14ac:dyDescent="0.15">
      <c r="A24" s="125">
        <v>0.70833333333333337</v>
      </c>
      <c r="B24" s="11">
        <v>0.70833333333333337</v>
      </c>
      <c r="C24" s="51" t="s">
        <v>68</v>
      </c>
      <c r="D24" s="20"/>
      <c r="E24" s="28"/>
      <c r="F24" s="4"/>
      <c r="G24" s="28"/>
    </row>
    <row r="25" spans="1:7" ht="20.100000000000001" customHeight="1" x14ac:dyDescent="0.15">
      <c r="A25" s="126"/>
      <c r="B25" s="14">
        <v>0.71875</v>
      </c>
      <c r="C25" s="28" t="s">
        <v>57</v>
      </c>
      <c r="D25" s="20"/>
      <c r="E25" s="28"/>
      <c r="F25" s="4"/>
      <c r="G25" s="28"/>
    </row>
    <row r="26" spans="1:7" ht="20.100000000000001" customHeight="1" x14ac:dyDescent="0.15">
      <c r="A26" s="126"/>
      <c r="B26" s="2"/>
      <c r="C26" s="40" t="s">
        <v>59</v>
      </c>
      <c r="D26" s="2"/>
      <c r="E26" s="3"/>
      <c r="F26" s="2"/>
      <c r="G26" s="43"/>
    </row>
    <row r="27" spans="1:7" ht="20.100000000000001" customHeight="1" x14ac:dyDescent="0.15">
      <c r="B27" s="44" t="s">
        <v>61</v>
      </c>
    </row>
    <row r="28" spans="1:7" x14ac:dyDescent="0.15">
      <c r="B28" s="45" t="s">
        <v>62</v>
      </c>
    </row>
    <row r="29" spans="1:7" ht="18.75" customHeight="1" x14ac:dyDescent="0.15"/>
    <row r="30" spans="1:7" ht="20.100000000000001" customHeight="1" x14ac:dyDescent="0.15">
      <c r="B30"/>
    </row>
    <row r="31" spans="1:7" ht="20.100000000000001" customHeight="1" x14ac:dyDescent="0.15">
      <c r="D31" s="16"/>
      <c r="F31" s="47"/>
      <c r="G31" s="16"/>
    </row>
    <row r="32" spans="1:7" ht="20.100000000000001" customHeight="1" x14ac:dyDescent="0.15">
      <c r="C32" s="48"/>
      <c r="D32" s="21"/>
      <c r="F32" s="48"/>
      <c r="G32" s="21"/>
    </row>
    <row r="33" spans="3:7" ht="20.100000000000001" customHeight="1" x14ac:dyDescent="0.15">
      <c r="C33" s="48"/>
      <c r="D33" s="21"/>
      <c r="F33" s="48"/>
      <c r="G33" s="21"/>
    </row>
    <row r="34" spans="3:7" ht="20.100000000000001" customHeight="1" x14ac:dyDescent="0.15">
      <c r="C34" s="48"/>
      <c r="D34" s="21"/>
    </row>
    <row r="35" spans="3:7" ht="20.100000000000001" customHeight="1" x14ac:dyDescent="0.15">
      <c r="C35" s="48"/>
      <c r="D35" s="21"/>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2024年 新人社員合同研修会 【受講申込書】</vt:lpstr>
      <vt:lpstr>H29.3.28（火）～30（木）【カリキュラム】 委員会版</vt:lpstr>
      <vt:lpstr>H29.3.28（火）～30（木）【カリキュラム】 受講生版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hicta3</cp:lastModifiedBy>
  <cp:lastPrinted>2023-12-13T05:51:54Z</cp:lastPrinted>
  <dcterms:created xsi:type="dcterms:W3CDTF">2013-02-01T04:46:35Z</dcterms:created>
  <dcterms:modified xsi:type="dcterms:W3CDTF">2023-12-15T00:55:45Z</dcterms:modified>
</cp:coreProperties>
</file>